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06SCLUSTERFS\documents\iwona.krzywda\Desktop\"/>
    </mc:Choice>
  </mc:AlternateContent>
  <bookViews>
    <workbookView xWindow="0" yWindow="0" windowWidth="28800" windowHeight="1230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<sst xmlns="http://schemas.openxmlformats.org/spreadsheetml/2006/main" count="2101" uniqueCount="1105">
  <si>
    <t>Wykaz punktów szczepień ochronnych przeciwko grypie</t>
  </si>
  <si>
    <t>Adres punktu szczepień przeciw grypie</t>
  </si>
  <si>
    <t>Nazwa punktu szczepień</t>
  </si>
  <si>
    <t>Miejscowość</t>
  </si>
  <si>
    <t>Ulica</t>
  </si>
  <si>
    <t>Nr domu/lokalu</t>
  </si>
  <si>
    <t>Kod pocztowy</t>
  </si>
  <si>
    <t>Województwo</t>
  </si>
  <si>
    <t>Telefon do rejestracji pacjentów na szczepienia</t>
  </si>
  <si>
    <t>Przychodnia w Bieczu</t>
  </si>
  <si>
    <t>Biecz</t>
  </si>
  <si>
    <t xml:space="preserve">Tysiąclecia </t>
  </si>
  <si>
    <t>38-340</t>
  </si>
  <si>
    <t>Małopolskie</t>
  </si>
  <si>
    <t>Przychodnia w Libuszy</t>
  </si>
  <si>
    <t>Libusza</t>
  </si>
  <si>
    <t>38-306</t>
  </si>
  <si>
    <t>Centrum Szczepień i Medycyny Podróży Solimed</t>
  </si>
  <si>
    <t>Wieliczka</t>
  </si>
  <si>
    <t>os. Szymanowskiego</t>
  </si>
  <si>
    <t>6/LU</t>
  </si>
  <si>
    <t>32-020</t>
  </si>
  <si>
    <t>Punkt Pobrań</t>
  </si>
  <si>
    <t>Bolesława Szpunara</t>
  </si>
  <si>
    <t>9A</t>
  </si>
  <si>
    <t xml:space="preserve">Punkt Szczepień </t>
  </si>
  <si>
    <t>Trzyciąz</t>
  </si>
  <si>
    <t>Zdrowa</t>
  </si>
  <si>
    <t>32-353</t>
  </si>
  <si>
    <t>123894023, 124198881</t>
  </si>
  <si>
    <t>Samodzielny Gminny Zakład Opieki Zdrowotnej w Chełmku</t>
  </si>
  <si>
    <t>Chełmek</t>
  </si>
  <si>
    <t>Staicha</t>
  </si>
  <si>
    <t>32-660</t>
  </si>
  <si>
    <t>Gabinet diagnostyczno-zabiegowy</t>
  </si>
  <si>
    <t>Kraków</t>
  </si>
  <si>
    <t>Al. Adolfa Dygasińskiego</t>
  </si>
  <si>
    <t>2d</t>
  </si>
  <si>
    <t>30-820</t>
  </si>
  <si>
    <t>Centrum Medyczne Skymedic</t>
  </si>
  <si>
    <t>os. Dywizjonu 303</t>
  </si>
  <si>
    <t>62b</t>
  </si>
  <si>
    <t>31-875</t>
  </si>
  <si>
    <t>Centrum Medyczne</t>
  </si>
  <si>
    <t>Wolbrom</t>
  </si>
  <si>
    <t>Krakowska</t>
  </si>
  <si>
    <t>32-340</t>
  </si>
  <si>
    <t>Poradnia podstawowej opieki zdrowotnej</t>
  </si>
  <si>
    <t>Rzezawa</t>
  </si>
  <si>
    <t>Wiśniowa</t>
  </si>
  <si>
    <t>32-765</t>
  </si>
  <si>
    <t>ATMA RESCUERS przy placu Słonecznym</t>
  </si>
  <si>
    <t>Oświęcim</t>
  </si>
  <si>
    <t>Piastowska</t>
  </si>
  <si>
    <t>32-600</t>
  </si>
  <si>
    <t>NIEPUBLICZNY ZAKŁAD OPIEKI ZDROWOTNEJ CENTRUM MEDYCZNE SPÓŁKA Z OGRANICZONĄ ODPOWIEDZIALNOŚCIĄ</t>
  </si>
  <si>
    <t>Pcim</t>
  </si>
  <si>
    <t>32-432</t>
  </si>
  <si>
    <t>Poradnia Ogólna SPZLO w Wieliczce</t>
  </si>
  <si>
    <t xml:space="preserve">Bolesława Szpunara </t>
  </si>
  <si>
    <t>Poradnia Chorob Zakaźnych-KONTENER</t>
  </si>
  <si>
    <t xml:space="preserve">os. Na Skarpie </t>
  </si>
  <si>
    <t>31-913</t>
  </si>
  <si>
    <t>NZOZ Sękowa</t>
  </si>
  <si>
    <t>Sękowa</t>
  </si>
  <si>
    <t>38-307</t>
  </si>
  <si>
    <t>Centrum Medyczne "Piaski Nowe" Kacper Krawczyk, Robert Stec sp. j.</t>
  </si>
  <si>
    <t>Bochenka</t>
  </si>
  <si>
    <t>16/5-6</t>
  </si>
  <si>
    <t>30-693</t>
  </si>
  <si>
    <t>124431264, 722946070</t>
  </si>
  <si>
    <t>NZOZ MEDYK Sp.z o.o.</t>
  </si>
  <si>
    <t>Szczurowa</t>
  </si>
  <si>
    <t>Rynek</t>
  </si>
  <si>
    <t>32-820</t>
  </si>
  <si>
    <t>Miejska Przychodnia Lekarska Nr I NZOZ Sp. z o.o.</t>
  </si>
  <si>
    <t>Tarnów</t>
  </si>
  <si>
    <t>Chemiczna</t>
  </si>
  <si>
    <t>33-101</t>
  </si>
  <si>
    <t>Punkt Szczepień</t>
  </si>
  <si>
    <t>Polanka Wielka</t>
  </si>
  <si>
    <t>Długa</t>
  </si>
  <si>
    <t>32-607</t>
  </si>
  <si>
    <t>NZOZ Centrum Medyczne "Gastro-Medical"</t>
  </si>
  <si>
    <t>Kocmyrzów</t>
  </si>
  <si>
    <t xml:space="preserve">Spółdzielców </t>
  </si>
  <si>
    <t>32-010</t>
  </si>
  <si>
    <t>Szczucin</t>
  </si>
  <si>
    <t>Piłsudskiego</t>
  </si>
  <si>
    <t>33-230</t>
  </si>
  <si>
    <t>Ośrodek Zdrowia w Brzezówce</t>
  </si>
  <si>
    <t>Brzezówka</t>
  </si>
  <si>
    <t>Ośrodek Zdrowia w Słupcu</t>
  </si>
  <si>
    <t>Słupiec</t>
  </si>
  <si>
    <t>SP ZOZ MSWiA w Krakowie</t>
  </si>
  <si>
    <t>Kronikarza Galla</t>
  </si>
  <si>
    <t>30-053</t>
  </si>
  <si>
    <t>Poradnia Badań Profilaktycznych w Krakowie</t>
  </si>
  <si>
    <t>Mościckie Centrum Medyczne - Poradnia Rodzinna</t>
  </si>
  <si>
    <t>Eugeniusza Kwiatkowskiego</t>
  </si>
  <si>
    <t>Centrum Medyczne KOL-MED w Tarnowie - Punkt Szczepień</t>
  </si>
  <si>
    <t xml:space="preserve">Tarnów </t>
  </si>
  <si>
    <t>Plac Dworcowy</t>
  </si>
  <si>
    <t>33-100</t>
  </si>
  <si>
    <t xml:space="preserve"> Centrum Medyczne "KOL-MED"</t>
  </si>
  <si>
    <t>Bochnia</t>
  </si>
  <si>
    <t>Wojska Polskiego</t>
  </si>
  <si>
    <t>32-700</t>
  </si>
  <si>
    <t>Brzesko</t>
  </si>
  <si>
    <t>Dworcowa</t>
  </si>
  <si>
    <t>32-800</t>
  </si>
  <si>
    <t>Centrum Medyczne LUX MED. Sp. Zo.o. Punkt szczepień dla dorosłych</t>
  </si>
  <si>
    <t>Puszkarska</t>
  </si>
  <si>
    <t>7H</t>
  </si>
  <si>
    <t>30-644</t>
  </si>
  <si>
    <t>Centrum Medyczne LUX MED. Sp. Zo.o. Punkt szczepień dla dzieci</t>
  </si>
  <si>
    <t>Czerwone Maki</t>
  </si>
  <si>
    <t>30-392</t>
  </si>
  <si>
    <t>Centrum Medyczne LUX MED. Sp. Zo.o.</t>
  </si>
  <si>
    <t>Jasnogórska</t>
  </si>
  <si>
    <t>31-358</t>
  </si>
  <si>
    <t>Poradnia lekarza POZ</t>
  </si>
  <si>
    <t>Andrzeja Frycza Modrzewskiego</t>
  </si>
  <si>
    <t>31-216</t>
  </si>
  <si>
    <t xml:space="preserve">Lublańska </t>
  </si>
  <si>
    <t>31-476</t>
  </si>
  <si>
    <t>Punkt szczepień</t>
  </si>
  <si>
    <t>Wadowicka</t>
  </si>
  <si>
    <t>8W</t>
  </si>
  <si>
    <t xml:space="preserve">30-415 </t>
  </si>
  <si>
    <t>Poradnia lekarza podstawowej opieki zdrowotnej</t>
  </si>
  <si>
    <t>Nowy Sącz</t>
  </si>
  <si>
    <t>Józefa Poniatowskiego</t>
  </si>
  <si>
    <t>33-300</t>
  </si>
  <si>
    <t>Poradnia domowego leczenia tlenem</t>
  </si>
  <si>
    <t>Młodej Polski</t>
  </si>
  <si>
    <t>30-131</t>
  </si>
  <si>
    <t>146880850, 146880852</t>
  </si>
  <si>
    <t>Słoneczna</t>
  </si>
  <si>
    <t>Fryderyka Chopina</t>
  </si>
  <si>
    <t>CenterMed Sp z o.o. Niepubliczny Zakład Opieki Zdrowotnej Przychodnia Diagnostyczno-Lekarska Brzeskie Centrum Medyczne</t>
  </si>
  <si>
    <t>Browarna</t>
  </si>
  <si>
    <t>5c</t>
  </si>
  <si>
    <t>Centrum Medyczne CenterMed - Szkotnik</t>
  </si>
  <si>
    <t>Szkotnik</t>
  </si>
  <si>
    <t>CenterMed Sp. z o.o. Niepubliczny Zakład Opieki Zdrowotnej Przychodnia Diagnostyczno-Lekarska Filia Nr 2</t>
  </si>
  <si>
    <t>Kazimierza Pułaskiego</t>
  </si>
  <si>
    <t>CenterMed Sp. z o.o. Niepubliczny Zakład Opieki Zdrowotnej Przychodnia Diagnostyczno-Lekarska Filia Nr 3</t>
  </si>
  <si>
    <t>Zgłobice</t>
  </si>
  <si>
    <t>Zgłobicka</t>
  </si>
  <si>
    <t>33-113</t>
  </si>
  <si>
    <t>Apteka</t>
  </si>
  <si>
    <t>Olszańska</t>
  </si>
  <si>
    <t>31-513</t>
  </si>
  <si>
    <t>Ziko Apteka</t>
  </si>
  <si>
    <t>Królewska</t>
  </si>
  <si>
    <t>30-040</t>
  </si>
  <si>
    <t>ZIKO Apteka</t>
  </si>
  <si>
    <t>Kobierzyńska</t>
  </si>
  <si>
    <t>93/10U</t>
  </si>
  <si>
    <t>30-382</t>
  </si>
  <si>
    <t>Księcia Józefa</t>
  </si>
  <si>
    <t>20/0.4</t>
  </si>
  <si>
    <t>30-206</t>
  </si>
  <si>
    <t xml:space="preserve">Apteka”DIAFAR” </t>
  </si>
  <si>
    <t>Chrzanów</t>
  </si>
  <si>
    <t>Kościuszki</t>
  </si>
  <si>
    <t>32-500</t>
  </si>
  <si>
    <t xml:space="preserve">ZIKO Apteka </t>
  </si>
  <si>
    <t>Al. Powstania Warszawskiego</t>
  </si>
  <si>
    <t>31-541</t>
  </si>
  <si>
    <t>Apteka NIEBIESKA 24H</t>
  </si>
  <si>
    <t>Skawina</t>
  </si>
  <si>
    <t xml:space="preserve">Rynek </t>
  </si>
  <si>
    <t>32-050</t>
  </si>
  <si>
    <t xml:space="preserve">Apteka w Przychodni </t>
  </si>
  <si>
    <t>Czernichów</t>
  </si>
  <si>
    <t>Wiślana</t>
  </si>
  <si>
    <t>32-070</t>
  </si>
  <si>
    <t>Apteka "Na Złocieniu"</t>
  </si>
  <si>
    <t xml:space="preserve">Nefrytowa </t>
  </si>
  <si>
    <t>30-789</t>
  </si>
  <si>
    <t>os. Jagiellońskie</t>
  </si>
  <si>
    <t>19/23U</t>
  </si>
  <si>
    <t>31-834</t>
  </si>
  <si>
    <t>33/0.3</t>
  </si>
  <si>
    <t xml:space="preserve">Krowoderskich Zuchów </t>
  </si>
  <si>
    <t>31-272</t>
  </si>
  <si>
    <t>Apteka 4 Pory Roku</t>
  </si>
  <si>
    <t>APTEKA OGÓLNODOSTĘPNA ZIKO</t>
  </si>
  <si>
    <t>Retoryka</t>
  </si>
  <si>
    <t>31-108</t>
  </si>
  <si>
    <t>SUPER-PHARM APTEKA</t>
  </si>
  <si>
    <t>Henryka Kamieńskiego</t>
  </si>
  <si>
    <t>11/E19+E20+E21</t>
  </si>
  <si>
    <t xml:space="preserve">Apteka "Niebieska" </t>
  </si>
  <si>
    <t>Niepołomice</t>
  </si>
  <si>
    <t>Stefana Batorego</t>
  </si>
  <si>
    <t>32-005</t>
  </si>
  <si>
    <t>571323116, 122810810</t>
  </si>
  <si>
    <t>os. Urocze</t>
  </si>
  <si>
    <t>1/U005</t>
  </si>
  <si>
    <t>31-952</t>
  </si>
  <si>
    <t>Apteka Jasna</t>
  </si>
  <si>
    <t>Jasna</t>
  </si>
  <si>
    <t xml:space="preserve">Ziko Apteka Tanie Leki </t>
  </si>
  <si>
    <t>Olkusz</t>
  </si>
  <si>
    <t>Króla Kazimierza Wielkiego</t>
  </si>
  <si>
    <t>32-300</t>
  </si>
  <si>
    <t>Apteka Jana Kantego</t>
  </si>
  <si>
    <t>Kęty</t>
  </si>
  <si>
    <t>Legionów</t>
  </si>
  <si>
    <t>32-650</t>
  </si>
  <si>
    <t>Tadeusza Kościuszki</t>
  </si>
  <si>
    <t>1/2</t>
  </si>
  <si>
    <t>Apteka Gemini</t>
  </si>
  <si>
    <t xml:space="preserve">Pułkownika Władysława Beliny – Prażmowskiego </t>
  </si>
  <si>
    <t>Apteka "Dr.Max"</t>
  </si>
  <si>
    <t>Andrychów</t>
  </si>
  <si>
    <t>27-stycznia</t>
  </si>
  <si>
    <t>34-120</t>
  </si>
  <si>
    <t>Apteka Dermopharm</t>
  </si>
  <si>
    <t>Racławicka</t>
  </si>
  <si>
    <t>30-075</t>
  </si>
  <si>
    <t>Apteka Cef@rm36,6</t>
  </si>
  <si>
    <t>Błonie</t>
  </si>
  <si>
    <t>2 LOK. 1/15</t>
  </si>
  <si>
    <t>Apteka "Dr. Max"</t>
  </si>
  <si>
    <t>Stawowa</t>
  </si>
  <si>
    <t>61/16</t>
  </si>
  <si>
    <t>31-346</t>
  </si>
  <si>
    <t>Mariacka</t>
  </si>
  <si>
    <t>Apteka "Codzienna"</t>
  </si>
  <si>
    <t>Krakow</t>
  </si>
  <si>
    <t>Bolesława Komorowskiego</t>
  </si>
  <si>
    <t>30-106</t>
  </si>
  <si>
    <t>Apteka Cef@rm 36,6</t>
  </si>
  <si>
    <t>Królowej Jadwigi</t>
  </si>
  <si>
    <t>Apteka Dr.Max</t>
  </si>
  <si>
    <t>Krynica-Zdrój</t>
  </si>
  <si>
    <t>Józefa Ignacego Kraszewskiego</t>
  </si>
  <si>
    <t>33-380</t>
  </si>
  <si>
    <t>Apteka Twoje Leki</t>
  </si>
  <si>
    <t>Urszulańska</t>
  </si>
  <si>
    <t>Apteka "ANIMAR"</t>
  </si>
  <si>
    <t>Lenartowicza</t>
  </si>
  <si>
    <t>Aleksandry</t>
  </si>
  <si>
    <t>30-800</t>
  </si>
  <si>
    <t>APTEKA FARMACJA 24</t>
  </si>
  <si>
    <t>Różana</t>
  </si>
  <si>
    <t>Apteka Pod Magnolią</t>
  </si>
  <si>
    <t>Męcina</t>
  </si>
  <si>
    <t>34-654</t>
  </si>
  <si>
    <t>Gdów</t>
  </si>
  <si>
    <t>32-420</t>
  </si>
  <si>
    <t>Słowackiego</t>
  </si>
  <si>
    <t>Apteka Dr. Max</t>
  </si>
  <si>
    <t>Papieska</t>
  </si>
  <si>
    <t>DOZ Apteka Dbam o Zdrowie</t>
  </si>
  <si>
    <t>Punkt Szczepień Grypa - Apteka Ziko</t>
  </si>
  <si>
    <t>Beskidzka</t>
  </si>
  <si>
    <t>30a/3</t>
  </si>
  <si>
    <t>30-611</t>
  </si>
  <si>
    <t>Apteka Hygieia Centrum Leków</t>
  </si>
  <si>
    <t>Bałtycka</t>
  </si>
  <si>
    <t>31-214</t>
  </si>
  <si>
    <t>Myślenice</t>
  </si>
  <si>
    <t>2e/0,15</t>
  </si>
  <si>
    <t>32-400</t>
  </si>
  <si>
    <t>Apteka Centrum Dla Zdrowia</t>
  </si>
  <si>
    <t>Spytkowice</t>
  </si>
  <si>
    <t>34-116</t>
  </si>
  <si>
    <t>Apteka Podhalanin</t>
  </si>
  <si>
    <t>Wadowice</t>
  </si>
  <si>
    <t xml:space="preserve">Wojska Polskiego </t>
  </si>
  <si>
    <t>34-100</t>
  </si>
  <si>
    <t xml:space="preserve">Apteka Rodzinna Centrum  Dla Zdrowia </t>
  </si>
  <si>
    <t xml:space="preserve">Podgórska </t>
  </si>
  <si>
    <t>Apteka Prima</t>
  </si>
  <si>
    <t>Poronin</t>
  </si>
  <si>
    <t>34-520</t>
  </si>
  <si>
    <t>Apteka "Centrum"</t>
  </si>
  <si>
    <t>Wieprz</t>
  </si>
  <si>
    <t>Centralna</t>
  </si>
  <si>
    <t>34-122</t>
  </si>
  <si>
    <t xml:space="preserve">Apteka Rząska </t>
  </si>
  <si>
    <t>Rząska</t>
  </si>
  <si>
    <t>Balicka</t>
  </si>
  <si>
    <t>49A</t>
  </si>
  <si>
    <t>30-199</t>
  </si>
  <si>
    <t>Wielicka</t>
  </si>
  <si>
    <t>30-552</t>
  </si>
  <si>
    <t>Lwowska</t>
  </si>
  <si>
    <t>Apteka Super-Pharm</t>
  </si>
  <si>
    <t>31-536</t>
  </si>
  <si>
    <t xml:space="preserve">Powstańców Śląskich </t>
  </si>
  <si>
    <t>1/0.11</t>
  </si>
  <si>
    <t>Apteka Nova</t>
  </si>
  <si>
    <t>Romanowicza</t>
  </si>
  <si>
    <t>39a</t>
  </si>
  <si>
    <t>PUNKT SZCZEPIEŃ GRYPA - APTEKA OGÓLNODOSTĘPNA</t>
  </si>
  <si>
    <t xml:space="preserve">Krzywa </t>
  </si>
  <si>
    <t>31-149</t>
  </si>
  <si>
    <t>Apteka Słoneczna</t>
  </si>
  <si>
    <t>Poniatowskiego</t>
  </si>
  <si>
    <t>Apteka Dbam o zdrowie</t>
  </si>
  <si>
    <t>gen. Henryka Dąbrowskiego</t>
  </si>
  <si>
    <t xml:space="preserve">APTEKA COSMEDICA </t>
  </si>
  <si>
    <t>Węgierska</t>
  </si>
  <si>
    <t>170/41</t>
  </si>
  <si>
    <t>Zakopane</t>
  </si>
  <si>
    <t>Kamieniec</t>
  </si>
  <si>
    <t>34-500</t>
  </si>
  <si>
    <t>Apteka Tęczowa</t>
  </si>
  <si>
    <t>Bolesław</t>
  </si>
  <si>
    <t>Laskowska</t>
  </si>
  <si>
    <t>4a</t>
  </si>
  <si>
    <t>32-329</t>
  </si>
  <si>
    <t>Kalwaryjska</t>
  </si>
  <si>
    <t>30-504</t>
  </si>
  <si>
    <t>os. Handlowe</t>
  </si>
  <si>
    <t>31-936</t>
  </si>
  <si>
    <t>ZIKO APTEKA</t>
  </si>
  <si>
    <t>Koło Strzelnicy</t>
  </si>
  <si>
    <t>30-219</t>
  </si>
  <si>
    <t>31-146</t>
  </si>
  <si>
    <t>Al. 29 Listopada</t>
  </si>
  <si>
    <t>31-425</t>
  </si>
  <si>
    <t>Gorlice</t>
  </si>
  <si>
    <t>38-300</t>
  </si>
  <si>
    <t>Krupówki</t>
  </si>
  <si>
    <t xml:space="preserve">34-500 </t>
  </si>
  <si>
    <t>185314460, 797709039</t>
  </si>
  <si>
    <t>AptekaTwoje Leki</t>
  </si>
  <si>
    <t>Nowodąbrowska</t>
  </si>
  <si>
    <t>127/1.01</t>
  </si>
  <si>
    <t>Apteka Orchis</t>
  </si>
  <si>
    <t>10/5</t>
  </si>
  <si>
    <t>APTEKA HYGIEIA CENTRUM TANICH LEKÓW</t>
  </si>
  <si>
    <t>Wrocławska</t>
  </si>
  <si>
    <t>30-011</t>
  </si>
  <si>
    <t>PUNKT SZCZEPIEŃ GRYPA - APTEKA W TYŃCU W MALWACH</t>
  </si>
  <si>
    <t>Bogucianka</t>
  </si>
  <si>
    <t>30-398</t>
  </si>
  <si>
    <t>Piwniczna-Zdrój</t>
  </si>
  <si>
    <t>33-350</t>
  </si>
  <si>
    <t>Apteka Niezapominajka dla całej rodziny</t>
  </si>
  <si>
    <t>Al. Pokoju</t>
  </si>
  <si>
    <t>31-548</t>
  </si>
  <si>
    <t>Apteka NaturFarm</t>
  </si>
  <si>
    <t>Al. Generała Tadeusza Bora-Komorowskiego</t>
  </si>
  <si>
    <t>31-876</t>
  </si>
  <si>
    <t xml:space="preserve"> Apteka Ziko</t>
  </si>
  <si>
    <t>Wałowa</t>
  </si>
  <si>
    <t>Nowy Targ</t>
  </si>
  <si>
    <t>34-400</t>
  </si>
  <si>
    <t>Kryspinów</t>
  </si>
  <si>
    <t>32-060</t>
  </si>
  <si>
    <t>Apteka Dbam o Zdrowie</t>
  </si>
  <si>
    <t>Reymonta</t>
  </si>
  <si>
    <t>Apteka Rynek</t>
  </si>
  <si>
    <t>Ciężkowice</t>
  </si>
  <si>
    <t>33-190</t>
  </si>
  <si>
    <t>Apteka Rodzinna Centrum Dla Zdrowia</t>
  </si>
  <si>
    <t>Stryszów</t>
  </si>
  <si>
    <t>34-146</t>
  </si>
  <si>
    <t xml:space="preserve">Al. Generała Tadeusza Bora Komorowskiego </t>
  </si>
  <si>
    <t>41/M007</t>
  </si>
  <si>
    <t>APTEKA DR.MAX</t>
  </si>
  <si>
    <t>Henryka Sienkiewicza</t>
  </si>
  <si>
    <t>5/1A</t>
  </si>
  <si>
    <t>Apteka COSMEDICA</t>
  </si>
  <si>
    <t>1A</t>
  </si>
  <si>
    <t>Bratysławska</t>
  </si>
  <si>
    <t>2/6B</t>
  </si>
  <si>
    <t>31-201</t>
  </si>
  <si>
    <t>Super-Pharm Apteka</t>
  </si>
  <si>
    <t>Pawia</t>
  </si>
  <si>
    <t>5a / K-330</t>
  </si>
  <si>
    <t>31-154</t>
  </si>
  <si>
    <t>5 lok.20</t>
  </si>
  <si>
    <t>Czerwonych Klonów</t>
  </si>
  <si>
    <t>Apteka ZIKO</t>
  </si>
  <si>
    <t>Polskiego Czerwonego Krzyża</t>
  </si>
  <si>
    <t>Apteka Jordanowska</t>
  </si>
  <si>
    <t>Jordanów</t>
  </si>
  <si>
    <t>34-240</t>
  </si>
  <si>
    <t xml:space="preserve">APTEKA DOBRA </t>
  </si>
  <si>
    <t>Dobra</t>
  </si>
  <si>
    <t>34-642</t>
  </si>
  <si>
    <t>Przychodnia Rodzinna nMedica</t>
  </si>
  <si>
    <t>Parkowa</t>
  </si>
  <si>
    <t>Poradnia lekarza rodzinnego</t>
  </si>
  <si>
    <t>Łapanów</t>
  </si>
  <si>
    <t>32-740</t>
  </si>
  <si>
    <t>Poradnia Medycyny Rodzinnej s.c. NZOZ, Ośrodek Zdrowia, Poradnia Lekarza Rodzinnego</t>
  </si>
  <si>
    <t>Sobolów</t>
  </si>
  <si>
    <t>32-742</t>
  </si>
  <si>
    <t>punkt szczepień Samodzielny Gminny Zakład Opieki Zdrowotnej w Stryszowie</t>
  </si>
  <si>
    <t>Samodzielny Publiczny Zakład Opieki Zdrowotnej w Laskowej</t>
  </si>
  <si>
    <t>Laskowa</t>
  </si>
  <si>
    <t>28 34-602</t>
  </si>
  <si>
    <t>Krzeszowice</t>
  </si>
  <si>
    <t xml:space="preserve">Legionów Polskich </t>
  </si>
  <si>
    <t>32-065</t>
  </si>
  <si>
    <t>Gabinet lekarza POZ</t>
  </si>
  <si>
    <t>Zalas</t>
  </si>
  <si>
    <t>ks.P.P.Gawlikowskiego</t>
  </si>
  <si>
    <t>32-067</t>
  </si>
  <si>
    <t>Nowa Góra</t>
  </si>
  <si>
    <t>Tenczynek</t>
  </si>
  <si>
    <t>Władysława Reymonta</t>
  </si>
  <si>
    <t>NZOZ "HIPOKRATES"</t>
  </si>
  <si>
    <t>Niepubliczny Zakład Opieki Zdrowotnej Diaverum Kraków Młodości</t>
  </si>
  <si>
    <t>Osiedle Młodości</t>
  </si>
  <si>
    <t>31-908</t>
  </si>
  <si>
    <t>PUNKT SZCZEPIEŃ</t>
  </si>
  <si>
    <t>Nałkowskiej</t>
  </si>
  <si>
    <t>Ryglice</t>
  </si>
  <si>
    <t>Tarnowska</t>
  </si>
  <si>
    <t>33-160</t>
  </si>
  <si>
    <t>Poradnia Lekarza Rodzinnego</t>
  </si>
  <si>
    <t xml:space="preserve">Skalska </t>
  </si>
  <si>
    <t>Punkt Szczepień w Dłużcu</t>
  </si>
  <si>
    <t>Dłużec</t>
  </si>
  <si>
    <t>87a</t>
  </si>
  <si>
    <t>Punkt Szczepień w Łobzowie</t>
  </si>
  <si>
    <t>Łobzów</t>
  </si>
  <si>
    <t>Punkt Szczepień w Zarzeczu</t>
  </si>
  <si>
    <t>Zarzecze</t>
  </si>
  <si>
    <t>Zacisze</t>
  </si>
  <si>
    <t>Poradnia Lekarza POZ w Wysokiej</t>
  </si>
  <si>
    <t>Wysoka</t>
  </si>
  <si>
    <t>34-105</t>
  </si>
  <si>
    <t>338737584 w. 216</t>
  </si>
  <si>
    <t>Poradnia Lekarza POZ w Kleczy Górnej</t>
  </si>
  <si>
    <t>Klecza Górna</t>
  </si>
  <si>
    <t>34-124</t>
  </si>
  <si>
    <t>Niepubliczny Zakład Opieki Zdrowotnej "Centrum Zdrowia"</t>
  </si>
  <si>
    <t>Zakliczyn</t>
  </si>
  <si>
    <t>32-840</t>
  </si>
  <si>
    <t>Samodzielny Publiczny Zakład Opieki Zdrowotnej w Myślenicach</t>
  </si>
  <si>
    <t>Szpitalna</t>
  </si>
  <si>
    <t>2</t>
  </si>
  <si>
    <t>122730273</t>
  </si>
  <si>
    <t>Lubień</t>
  </si>
  <si>
    <t>32-433</t>
  </si>
  <si>
    <t>533657655, 188881031</t>
  </si>
  <si>
    <t>Samodzielny Publiczny Zakład Opieki Zdrowotnej w Mogilanach</t>
  </si>
  <si>
    <t>Mogilany</t>
  </si>
  <si>
    <t xml:space="preserve">Św. Bartłomieja Apostoła </t>
  </si>
  <si>
    <t>32-031</t>
  </si>
  <si>
    <t>Niepubliczny Zakład Opieki Zdrowotnej „Ugorek” – Spółka z ograniczoną odpowiedzialnością</t>
  </si>
  <si>
    <t xml:space="preserve">Ułanów </t>
  </si>
  <si>
    <t>29a</t>
  </si>
  <si>
    <t>31-455</t>
  </si>
  <si>
    <t>Modlniczka</t>
  </si>
  <si>
    <t xml:space="preserve">Różańskiego </t>
  </si>
  <si>
    <t>32/M3</t>
  </si>
  <si>
    <t>32-085</t>
  </si>
  <si>
    <t xml:space="preserve">Wolbrom </t>
  </si>
  <si>
    <t>Stojałowskiego</t>
  </si>
  <si>
    <t>259/L.14A</t>
  </si>
  <si>
    <t>30-663</t>
  </si>
  <si>
    <t>Apteka HYGIEIA</t>
  </si>
  <si>
    <t>Plac Na Stawach</t>
  </si>
  <si>
    <t>30-107</t>
  </si>
  <si>
    <t>Sułoszowa</t>
  </si>
  <si>
    <t>Bankowa</t>
  </si>
  <si>
    <t>32-045</t>
  </si>
  <si>
    <t>123896054, 123896055</t>
  </si>
  <si>
    <t>Cor Vita Punkt szczepień</t>
  </si>
  <si>
    <t>30-105</t>
  </si>
  <si>
    <t>Samodzielny Publiczny Zakład Opieki Zdrowotnej w Bochni "Szpital Powiatowy" im. bł. Marty Wieckiej</t>
  </si>
  <si>
    <t>Samodzielny Publiczny Zakład Podstawowej Opieki Zdrowotnej w Dobrej - Punkt Szczepień</t>
  </si>
  <si>
    <t>Samodzielny Publiczny Zakład Opieki Zdrowotnej</t>
  </si>
  <si>
    <t>Krościenko nad Dunajcem</t>
  </si>
  <si>
    <t>Esperanto</t>
  </si>
  <si>
    <t>34-450</t>
  </si>
  <si>
    <t>Niepubliczny Zakład Opieki Zdrowotnej "MEDICUM" Petlic L.s.p. Ośrodek Zdrowia w Nowodworzu</t>
  </si>
  <si>
    <t>Nowodworze</t>
  </si>
  <si>
    <t>33-112</t>
  </si>
  <si>
    <t>Niepubliczny Zakład Opieki Zdrowotnej "MEDICUM" Petlic L.s.p. Ośrodek Zdrowia w Woli Rzędzińskiej</t>
  </si>
  <si>
    <t>Wola Rzędzińska</t>
  </si>
  <si>
    <t>184a</t>
  </si>
  <si>
    <t>33-150</t>
  </si>
  <si>
    <t>Apteka Niezapominajka</t>
  </si>
  <si>
    <t>os. Złotego Wieku</t>
  </si>
  <si>
    <t>31-618</t>
  </si>
  <si>
    <t>126479301, 788656022</t>
  </si>
  <si>
    <t>PUNKT SZCZEPIEŃ GRYPA - Apteka Hygieia</t>
  </si>
  <si>
    <t>punkt szczepień Praktyka Lekarza Rodzinnego w Roczynach</t>
  </si>
  <si>
    <t>Roczyny</t>
  </si>
  <si>
    <t>Bielska</t>
  </si>
  <si>
    <t>Praktyka Lekarza Rodzinnego w  Andrychowie</t>
  </si>
  <si>
    <t>140a</t>
  </si>
  <si>
    <t>Niepubliczny Zakład Opieki Zdrowotnej "PRZY BASENIE" Sp. z o.o.</t>
  </si>
  <si>
    <t>Al. Adama Wietrznego</t>
  </si>
  <si>
    <t>Ośrodek Zdrowia w Gołczy</t>
  </si>
  <si>
    <t>Gołcza</t>
  </si>
  <si>
    <t>80 C-D</t>
  </si>
  <si>
    <t>32-075</t>
  </si>
  <si>
    <t>Ośrodek Zdrowia w Szreniawie</t>
  </si>
  <si>
    <t>Szreniawa</t>
  </si>
  <si>
    <t>Ośrodek Zdrowia w Wysocicach</t>
  </si>
  <si>
    <t>Wysocice</t>
  </si>
  <si>
    <t>Stoczniowców</t>
  </si>
  <si>
    <t>30-709</t>
  </si>
  <si>
    <t>126561474, 122666899</t>
  </si>
  <si>
    <t xml:space="preserve">Bociana </t>
  </si>
  <si>
    <t>4d/26</t>
  </si>
  <si>
    <t>31-231</t>
  </si>
  <si>
    <t>Borzęcin</t>
  </si>
  <si>
    <t>87B</t>
  </si>
  <si>
    <t>32-825</t>
  </si>
  <si>
    <t>146846009</t>
  </si>
  <si>
    <t>Bukowno</t>
  </si>
  <si>
    <t xml:space="preserve">Zwycięstwa </t>
  </si>
  <si>
    <t xml:space="preserve">32-332 </t>
  </si>
  <si>
    <t>Przychodnia Medycyna Polska</t>
  </si>
  <si>
    <t>św. Łazarza</t>
  </si>
  <si>
    <t>31-530</t>
  </si>
  <si>
    <t>Gabinet lekarski POZ</t>
  </si>
  <si>
    <t>Władysława Jagiełły</t>
  </si>
  <si>
    <t>Niepubliczny Zakład Opieki Zdrowotnej Gabinet Lekarza Rodzinnego Janusz Krzysztoń</t>
  </si>
  <si>
    <t>Heleny</t>
  </si>
  <si>
    <t>30-838</t>
  </si>
  <si>
    <t xml:space="preserve">Skotnicka </t>
  </si>
  <si>
    <t>230A</t>
  </si>
  <si>
    <t>30-394</t>
  </si>
  <si>
    <t>NZOZ Ośrodek Zdrowia w Paszkówce</t>
  </si>
  <si>
    <t>Paszkówka</t>
  </si>
  <si>
    <t>Pałacowa</t>
  </si>
  <si>
    <t>34-113</t>
  </si>
  <si>
    <t>Publiczny Samodzielny Ośrodek Zdrowia w Radłowie</t>
  </si>
  <si>
    <t>Radłów</t>
  </si>
  <si>
    <t>Brzeska</t>
  </si>
  <si>
    <t>33-130</t>
  </si>
  <si>
    <t>punkt szczepień Niepubliczny Zakład Opieki Zdrowotnej "PRAXIS" sp.z.o.o.</t>
  </si>
  <si>
    <t>św. Heleny</t>
  </si>
  <si>
    <t>30b</t>
  </si>
  <si>
    <t>Przychodnia eMedicus</t>
  </si>
  <si>
    <t>os. Oświecenia</t>
  </si>
  <si>
    <t>44/7a</t>
  </si>
  <si>
    <t>31-636</t>
  </si>
  <si>
    <t>Miejska Przychodnia</t>
  </si>
  <si>
    <t>Dąbrowa Tarnowska</t>
  </si>
  <si>
    <t>33-200</t>
  </si>
  <si>
    <t>146422405 w. 110</t>
  </si>
  <si>
    <t>Trzebinia</t>
  </si>
  <si>
    <t xml:space="preserve">Kościuszki </t>
  </si>
  <si>
    <t>43a</t>
  </si>
  <si>
    <t>32-540</t>
  </si>
  <si>
    <t>Apteka Staromiejska</t>
  </si>
  <si>
    <t>Mickiewicza</t>
  </si>
  <si>
    <t xml:space="preserve">APTEKA </t>
  </si>
  <si>
    <t xml:space="preserve">Królowej Jadwigi </t>
  </si>
  <si>
    <t>Apteka Fantazja</t>
  </si>
  <si>
    <t xml:space="preserve">Borkowska </t>
  </si>
  <si>
    <t>3/L.U.8</t>
  </si>
  <si>
    <t>30-438</t>
  </si>
  <si>
    <t>122630129   721458500</t>
  </si>
  <si>
    <t>Bosaków</t>
  </si>
  <si>
    <t>Apteka Hygieia</t>
  </si>
  <si>
    <t>Dobrego Pasterza</t>
  </si>
  <si>
    <t>31-416</t>
  </si>
  <si>
    <t>Punkt szczepień Poradnia lekarska POZ</t>
  </si>
  <si>
    <t>Mszana Dolna</t>
  </si>
  <si>
    <t>Matejki</t>
  </si>
  <si>
    <t>34-730</t>
  </si>
  <si>
    <t>Punkt szczepień Centrum Medyczne "Ujastek"</t>
  </si>
  <si>
    <t xml:space="preserve">Kraków </t>
  </si>
  <si>
    <t xml:space="preserve">Ujastek </t>
  </si>
  <si>
    <t>31-752</t>
  </si>
  <si>
    <t>Długosza</t>
  </si>
  <si>
    <t>Gabinet pielęgniarki środowiskowo-rodzinnej NZOZ - Praktyka Lekarza Rodzinnego Barbara Szczodrowska</t>
  </si>
  <si>
    <t>Łącko</t>
  </si>
  <si>
    <t>33-390</t>
  </si>
  <si>
    <t>PRZYCHODNIA PRZECISZÓW</t>
  </si>
  <si>
    <t>Przeciszów</t>
  </si>
  <si>
    <t>32-641</t>
  </si>
  <si>
    <t>Poradnia dla dzieci</t>
  </si>
  <si>
    <t>Poradnia ogólna</t>
  </si>
  <si>
    <t>Piotrowice</t>
  </si>
  <si>
    <t>Andrychowska</t>
  </si>
  <si>
    <t>Punkt Szczepień Maria Bednarz</t>
  </si>
  <si>
    <t>Siedlce</t>
  </si>
  <si>
    <t>33-322</t>
  </si>
  <si>
    <t>Gabinet diagnostyczno-zabiegowy nr 1</t>
  </si>
  <si>
    <t>Babice</t>
  </si>
  <si>
    <t>dr. J. Gołąba</t>
  </si>
  <si>
    <t>32-551</t>
  </si>
  <si>
    <t>Poradnia Lekarza POZ</t>
  </si>
  <si>
    <t>Zagórze</t>
  </si>
  <si>
    <t>Marsz. J. Piłsudskiego</t>
  </si>
  <si>
    <t>32-555</t>
  </si>
  <si>
    <t>Mętków</t>
  </si>
  <si>
    <t>św. Floriana</t>
  </si>
  <si>
    <t>Psary</t>
  </si>
  <si>
    <t xml:space="preserve">Wspólna </t>
  </si>
  <si>
    <t>32-545</t>
  </si>
  <si>
    <t>NZOZ GRÓDMED BULZAK, CISZKOWSKA. SPÓŁKA PARTNERSKA</t>
  </si>
  <si>
    <t>Gródek nad Dunajcem</t>
  </si>
  <si>
    <t>33-318</t>
  </si>
  <si>
    <t>Punkt szczepień - ZLA w Chrzanowie</t>
  </si>
  <si>
    <t xml:space="preserve">Chrzanów </t>
  </si>
  <si>
    <t>Sokoła</t>
  </si>
  <si>
    <t>Punkt szczepień - ZLA Chrzanów</t>
  </si>
  <si>
    <t xml:space="preserve">Broniewskiego </t>
  </si>
  <si>
    <t>16c</t>
  </si>
  <si>
    <t>326234468 w.22</t>
  </si>
  <si>
    <t xml:space="preserve">Kalinowa </t>
  </si>
  <si>
    <t>Poradnia podstawowej opieki zdrowotnej - ZLA Chrzanów</t>
  </si>
  <si>
    <t xml:space="preserve">Chrzanów /Pogorzyce </t>
  </si>
  <si>
    <t>Kol. Stella</t>
  </si>
  <si>
    <t>19m.1</t>
  </si>
  <si>
    <t>Poradnia podstawowej opieki zdrowotnej  - ZLA Chrzanów</t>
  </si>
  <si>
    <t>Płaza</t>
  </si>
  <si>
    <t>Korczaka</t>
  </si>
  <si>
    <t>32-554</t>
  </si>
  <si>
    <t>326131250 w.25</t>
  </si>
  <si>
    <t xml:space="preserve">Balin </t>
  </si>
  <si>
    <t>Wyzwolenia</t>
  </si>
  <si>
    <t xml:space="preserve">Luszowice </t>
  </si>
  <si>
    <t>Strażacka</t>
  </si>
  <si>
    <t>PORADNIA PODSTAWOWEJ OPIEKI ZDROWOTNEJ</t>
  </si>
  <si>
    <t>122514009
519564240</t>
  </si>
  <si>
    <t>Punkt szczepień Niepubliczny Zakład Opieki Zdrowotnej w Korzennej</t>
  </si>
  <si>
    <t>Korzenna</t>
  </si>
  <si>
    <t>os. Bohaterów Września</t>
  </si>
  <si>
    <t>31-423</t>
  </si>
  <si>
    <t>os. Centrum B</t>
  </si>
  <si>
    <t>31-922</t>
  </si>
  <si>
    <t>Apteka Zielona</t>
  </si>
  <si>
    <t>Klikowska</t>
  </si>
  <si>
    <t>"Apteka Pomarańczowa"</t>
  </si>
  <si>
    <t>Zielińska</t>
  </si>
  <si>
    <t>31-227</t>
  </si>
  <si>
    <t xml:space="preserve">Bieńczycki Plac Targowy </t>
  </si>
  <si>
    <t>11/1</t>
  </si>
  <si>
    <t>31-831</t>
  </si>
  <si>
    <t>Centrum Medyczne Wamed Waliłko, Hajduk-Waliłko Spółka Partnerska Lekarzy</t>
  </si>
  <si>
    <t>Rzuchowa</t>
  </si>
  <si>
    <t>33-114</t>
  </si>
  <si>
    <t>Gabinet Lekarza Rodzinnego</t>
  </si>
  <si>
    <t>Jurków</t>
  </si>
  <si>
    <t>379/3</t>
  </si>
  <si>
    <t>32-860</t>
  </si>
  <si>
    <t>GABINET LEKARZA POZ</t>
  </si>
  <si>
    <t>Muszyna</t>
  </si>
  <si>
    <t>Zefirka</t>
  </si>
  <si>
    <t>33-370</t>
  </si>
  <si>
    <t>Ośrodek Zdrowia - Samodzielny Publiczny Zakład Opieki Zdrowotnej w Szczurowej</t>
  </si>
  <si>
    <t>Gabinet Medycyny Rodzinnej</t>
  </si>
  <si>
    <t>Rabka-Zdrój</t>
  </si>
  <si>
    <t xml:space="preserve">Poniatowskiego </t>
  </si>
  <si>
    <t>34-700</t>
  </si>
  <si>
    <t>Nałkowskiego</t>
  </si>
  <si>
    <t>31-308</t>
  </si>
  <si>
    <t>SPZOZ W OSIEKU - PRZYCHODNIA W OSIEKU</t>
  </si>
  <si>
    <t>Osiek</t>
  </si>
  <si>
    <t>Starowiejska</t>
  </si>
  <si>
    <t>32-608</t>
  </si>
  <si>
    <t>Praktyka Lekarza Rodzinnego w Ludźmierzu</t>
  </si>
  <si>
    <t>Ludźmierz</t>
  </si>
  <si>
    <t>Podhalańska</t>
  </si>
  <si>
    <t>34-471</t>
  </si>
  <si>
    <t>Praktyka Lekarza Rodzinnego w Ostrowsku</t>
  </si>
  <si>
    <t>Ostrowsko</t>
  </si>
  <si>
    <t>Za Potokiem</t>
  </si>
  <si>
    <t>34-431</t>
  </si>
  <si>
    <t>Praktyka Lekarza Rodzinnego w Nowej Białej</t>
  </si>
  <si>
    <t>Nowa Biała</t>
  </si>
  <si>
    <t>Główna</t>
  </si>
  <si>
    <t>34-433</t>
  </si>
  <si>
    <t>Praktyka Lekarza Rodzinnego w Gronkowie</t>
  </si>
  <si>
    <t>Gronków</t>
  </si>
  <si>
    <t>Pleśna</t>
  </si>
  <si>
    <t>33-171</t>
  </si>
  <si>
    <t>Niepubliczny Zakład Opieki Zdrowotnej Praktyka Grupowa Lekarzy Rodzinnych</t>
  </si>
  <si>
    <t xml:space="preserve">Bocheńska </t>
  </si>
  <si>
    <t>31-061</t>
  </si>
  <si>
    <t>Bonus-Med</t>
  </si>
  <si>
    <t>Kamionka Wielka</t>
  </si>
  <si>
    <t>33-334</t>
  </si>
  <si>
    <t>Apteka "Miętowa"</t>
  </si>
  <si>
    <t>Bronisława Czecha</t>
  </si>
  <si>
    <t>DOZ Apteka. Dbam o Zdrowie</t>
  </si>
  <si>
    <t>Klimeckiego</t>
  </si>
  <si>
    <t>1/1.04.B</t>
  </si>
  <si>
    <t>30-705</t>
  </si>
  <si>
    <t>197/1</t>
  </si>
  <si>
    <t>149/70</t>
  </si>
  <si>
    <t>APTEKA DBAM O ZDROWIE</t>
  </si>
  <si>
    <t>Zawoja</t>
  </si>
  <si>
    <t>34-222</t>
  </si>
  <si>
    <t>Poradnia (gabinet) lekarza podstawowej opieki zdrowotnej</t>
  </si>
  <si>
    <t>Olesno</t>
  </si>
  <si>
    <t>Leśna</t>
  </si>
  <si>
    <t>33-210</t>
  </si>
  <si>
    <t>Poradnia Lekarza Podstawowej Opieki Zdrowotnej</t>
  </si>
  <si>
    <t>Przykopy</t>
  </si>
  <si>
    <t>30-612</t>
  </si>
  <si>
    <t>Gabinet szczepień</t>
  </si>
  <si>
    <t>Koszyce</t>
  </si>
  <si>
    <t xml:space="preserve">Moniuszki </t>
  </si>
  <si>
    <t>32-130</t>
  </si>
  <si>
    <t>Szpitalna Przychodnia Rodzinna</t>
  </si>
  <si>
    <t>Szwedzka</t>
  </si>
  <si>
    <t>30-315</t>
  </si>
  <si>
    <t>Zespół Przychodni Specjalistycznych Sp. z o.o.</t>
  </si>
  <si>
    <t xml:space="preserve">Marii Skłodowskiej-Curie </t>
  </si>
  <si>
    <t xml:space="preserve">Sowińskiego </t>
  </si>
  <si>
    <t xml:space="preserve">Kochanowskiego </t>
  </si>
  <si>
    <t>Zator</t>
  </si>
  <si>
    <t>Leszka Palimąki</t>
  </si>
  <si>
    <t>32-640</t>
  </si>
  <si>
    <t>punkt szczepień Gabinet pielęgniarki środowiskowo-rodzinnej Niepubliczny Zakład Opieki Zdrowotnej "KLAG-MED"</t>
  </si>
  <si>
    <t xml:space="preserve">ZIKO APTEKA </t>
  </si>
  <si>
    <t>os. Piastów</t>
  </si>
  <si>
    <t>31-625</t>
  </si>
  <si>
    <t>Apteka Seniora</t>
  </si>
  <si>
    <t>Pilsudskiego</t>
  </si>
  <si>
    <t>Miechów</t>
  </si>
  <si>
    <t>ul. Józefa Piłsudskiego</t>
  </si>
  <si>
    <t>32-200</t>
  </si>
  <si>
    <t>Sucha Beskidzka</t>
  </si>
  <si>
    <t xml:space="preserve">Szpitalna </t>
  </si>
  <si>
    <t>34-200</t>
  </si>
  <si>
    <t>Wierzyńskiego</t>
  </si>
  <si>
    <t>30-198</t>
  </si>
  <si>
    <t>Gabinet zabiegowy</t>
  </si>
  <si>
    <t xml:space="preserve">Petrażyckiego </t>
  </si>
  <si>
    <t>30-399</t>
  </si>
  <si>
    <t>Poradnia (gabinet) podstawowej opieki zdrowotnej</t>
  </si>
  <si>
    <t>Mały Płaszów</t>
  </si>
  <si>
    <t>30-721</t>
  </si>
  <si>
    <t>Przychodnia Pielęgniarska - Punkt Szczepień</t>
  </si>
  <si>
    <t xml:space="preserve">Jagiellońska </t>
  </si>
  <si>
    <t>11\5</t>
  </si>
  <si>
    <t>Przychodnia Rejonowa w Nowym Wiśniczu</t>
  </si>
  <si>
    <t>Nowy Wiśnicz</t>
  </si>
  <si>
    <t>Podazamcze</t>
  </si>
  <si>
    <t>32-720</t>
  </si>
  <si>
    <t>Gabinet internistyczny z Punktem Szczepień</t>
  </si>
  <si>
    <t>Gabinet internistyczny z gabinetem zabiegowym</t>
  </si>
  <si>
    <t>Chorągwica</t>
  </si>
  <si>
    <t>Węgrzce Wielkie</t>
  </si>
  <si>
    <t>32-002</t>
  </si>
  <si>
    <t>PORADNIA LEKARZA POZ</t>
  </si>
  <si>
    <t>Lisia Góra</t>
  </si>
  <si>
    <t xml:space="preserve">Sucharskiego </t>
  </si>
  <si>
    <t>3A</t>
  </si>
  <si>
    <t>33-140</t>
  </si>
  <si>
    <t>Stare Żukowice</t>
  </si>
  <si>
    <t>33-151</t>
  </si>
  <si>
    <t>Gabinet lekarza rodzinnego - Punkt szczepień</t>
  </si>
  <si>
    <t>Proszowice</t>
  </si>
  <si>
    <t>3 Maja</t>
  </si>
  <si>
    <t>70</t>
  </si>
  <si>
    <t>32-100</t>
  </si>
  <si>
    <t>123861671</t>
  </si>
  <si>
    <t>Punkt szczepień Samodzielny Publiczny Gminny Ośrodek Zdrowia w Łapszach Niżnych</t>
  </si>
  <si>
    <t>Łapsze Niżne</t>
  </si>
  <si>
    <t>34-442</t>
  </si>
  <si>
    <t>Frydman</t>
  </si>
  <si>
    <t>Jana Pawła  II</t>
  </si>
  <si>
    <t>34-435</t>
  </si>
  <si>
    <t>Gabinet lekarza POZ Niepubliczny Zakład Opieki Zdrowotnej Praktyka Lekarza Rodzinnego</t>
  </si>
  <si>
    <t>Gołkowice Górne</t>
  </si>
  <si>
    <t>33-340</t>
  </si>
  <si>
    <t>Praktyka Lekarska Internistyczno-Pediatryczna "Zdrowie" Spółka z o.o.</t>
  </si>
  <si>
    <t>Rusznikarska</t>
  </si>
  <si>
    <t>31-261</t>
  </si>
  <si>
    <t>NZOZ CENTRUM MEDYCYNY RODZINNEJ S.C.</t>
  </si>
  <si>
    <t>Trzciana</t>
  </si>
  <si>
    <t>32-733</t>
  </si>
  <si>
    <t>Szpital Powiatowy w Chrzanowie</t>
  </si>
  <si>
    <t>Topolowa</t>
  </si>
  <si>
    <t>NZOZ "ESKULAP" - Przychodnia wielospecjalistyczna</t>
  </si>
  <si>
    <t>Iwanowice Dworskie</t>
  </si>
  <si>
    <t>Jurajska</t>
  </si>
  <si>
    <t>32-095</t>
  </si>
  <si>
    <t>123884399, 123874095, 662229123</t>
  </si>
  <si>
    <t>NZOZ Centrum Medyczne TOP-MED</t>
  </si>
  <si>
    <t xml:space="preserve">Piłsudskiego </t>
  </si>
  <si>
    <t>Na Kozłówce</t>
  </si>
  <si>
    <t>30-664</t>
  </si>
  <si>
    <t>Przychodnia Rejonowa w Żabnie</t>
  </si>
  <si>
    <t>Żabno</t>
  </si>
  <si>
    <t>al. Piłsudskiego</t>
  </si>
  <si>
    <t>33-240</t>
  </si>
  <si>
    <t>Wiejski Ośrodek Zdrowia w Otfinowie</t>
  </si>
  <si>
    <t>Otfinów</t>
  </si>
  <si>
    <t>32-250</t>
  </si>
  <si>
    <t>Wiejski Ośrodek Zdrowia z Łęgu Tarnowskim</t>
  </si>
  <si>
    <t>Łęg Tarnowski</t>
  </si>
  <si>
    <t>33-131</t>
  </si>
  <si>
    <t>Wiejski Ośrodek Zdrowia Niedomice z siedzibą w Ilkowicach</t>
  </si>
  <si>
    <t>Ilkowice</t>
  </si>
  <si>
    <t>Złota Góra</t>
  </si>
  <si>
    <t>33-132</t>
  </si>
  <si>
    <t>Gminny Ośrodek Zdrowia w Wietrzychowicach</t>
  </si>
  <si>
    <t>Wietrzychowice</t>
  </si>
  <si>
    <t>33-270</t>
  </si>
  <si>
    <t>Apteka CENTRUM</t>
  </si>
  <si>
    <t>Turniejowa</t>
  </si>
  <si>
    <t>73/1</t>
  </si>
  <si>
    <t>30-619</t>
  </si>
  <si>
    <t>Kalwaria</t>
  </si>
  <si>
    <t>18a</t>
  </si>
  <si>
    <t>34-130</t>
  </si>
  <si>
    <t>Apteka U Farmaceutów</t>
  </si>
  <si>
    <t>8a</t>
  </si>
  <si>
    <t>Plac Gazaris</t>
  </si>
  <si>
    <t>1B</t>
  </si>
  <si>
    <t>Apteka Prolek</t>
  </si>
  <si>
    <t>Tuchów</t>
  </si>
  <si>
    <t>33-170</t>
  </si>
  <si>
    <t xml:space="preserve">Praktyka lekarza rodzinnego </t>
  </si>
  <si>
    <t>Rożnów</t>
  </si>
  <si>
    <t>33-316</t>
  </si>
  <si>
    <t xml:space="preserve">PZU ZDROWIE CENTRUM MEDYCZNE </t>
  </si>
  <si>
    <t>Miejska Przychodnia Zdrowia w Kalwarii Zebrzydowskiej</t>
  </si>
  <si>
    <t>Kalwaria Zebrzydowska</t>
  </si>
  <si>
    <t>al. Jana Pawła II</t>
  </si>
  <si>
    <t>338766437 wew. 20</t>
  </si>
  <si>
    <t>Wiejski Ośrodek Zdrowia w Przytkowicach</t>
  </si>
  <si>
    <t>Przytkowice</t>
  </si>
  <si>
    <t>34-141</t>
  </si>
  <si>
    <t>Wiejski Ośrodek Zdrowia w Leńczach</t>
  </si>
  <si>
    <t>Leńcze</t>
  </si>
  <si>
    <t>34-142</t>
  </si>
  <si>
    <t>Gabinet Pielęgniarki POZ</t>
  </si>
  <si>
    <t>os. Szkolne</t>
  </si>
  <si>
    <t>31-976</t>
  </si>
  <si>
    <t xml:space="preserve">K. K. Wielkiego </t>
  </si>
  <si>
    <t>Al. Ignacego Daszyńskiego</t>
  </si>
  <si>
    <t>31-537</t>
  </si>
  <si>
    <t>Prądnicka</t>
  </si>
  <si>
    <t>87 lok. U1</t>
  </si>
  <si>
    <t>31-202</t>
  </si>
  <si>
    <t>Apteka Arnika</t>
  </si>
  <si>
    <t>Lipnica Mała</t>
  </si>
  <si>
    <t>301B</t>
  </si>
  <si>
    <t>34-482</t>
  </si>
  <si>
    <t>os. Przy Arce</t>
  </si>
  <si>
    <t>31-845</t>
  </si>
  <si>
    <t>APTEKA</t>
  </si>
  <si>
    <t>Nowotarskiego</t>
  </si>
  <si>
    <t>Aurora Centrum Medyczne</t>
  </si>
  <si>
    <t>Henryka i Karola Czeczów</t>
  </si>
  <si>
    <t>48/lu4-5</t>
  </si>
  <si>
    <t>30-798</t>
  </si>
  <si>
    <t>SAMODZIELNY PUBLICZNY ZAKŁAD OPIEKI ZDROWOTNEJ W ŁOSOSINIE DOLNEJ</t>
  </si>
  <si>
    <t xml:space="preserve">Łososina Dolna </t>
  </si>
  <si>
    <t>33-314</t>
  </si>
  <si>
    <t xml:space="preserve">NCPL, filia Batorego 57A </t>
  </si>
  <si>
    <t>57A</t>
  </si>
  <si>
    <t>MIEJSKA PRZYCHODNIA LEKARSKA NR IV NIEPUBLICZNY ZAKŁAD OPIEKI ZDROWOTNEJ SPÓŁKA Z OGRANICZONĄ ODPOWIEDZIALNOŚCIĄ</t>
  </si>
  <si>
    <t>os. Niepodległości</t>
  </si>
  <si>
    <t>146888185, 146888181</t>
  </si>
  <si>
    <t>Igołomia</t>
  </si>
  <si>
    <t>32-126</t>
  </si>
  <si>
    <t>Wierzbno</t>
  </si>
  <si>
    <t>32-104</t>
  </si>
  <si>
    <t>Łuczyce</t>
  </si>
  <si>
    <t>Dworska</t>
  </si>
  <si>
    <t>Szpital</t>
  </si>
  <si>
    <t>Kopernika</t>
  </si>
  <si>
    <t>CMC Cracow Medicum Center Poradnia lekarza POZ</t>
  </si>
  <si>
    <t>30-002</t>
  </si>
  <si>
    <t>Gabinet lekarza podstawowej opieki zdrowotnej w Zabawie</t>
  </si>
  <si>
    <t>Zabawa</t>
  </si>
  <si>
    <t>Bł. Karoliny Kózkówny</t>
  </si>
  <si>
    <t>83/1</t>
  </si>
  <si>
    <t>33-133</t>
  </si>
  <si>
    <t>punkt szczepień</t>
  </si>
  <si>
    <t>Popiełuszki</t>
  </si>
  <si>
    <t>2a</t>
  </si>
  <si>
    <t>Apteka "Centrum Farmaceutyczne"</t>
  </si>
  <si>
    <t>Stary Sącz</t>
  </si>
  <si>
    <t xml:space="preserve">Węgierska </t>
  </si>
  <si>
    <t>DIABET CENTRUM MEDYCZNE S.C.</t>
  </si>
  <si>
    <t>326231373 w. 32</t>
  </si>
  <si>
    <t>Niepubliczny Zakład Opieki Zdrowotnej Praktyka Lekarza Rodzinnego</t>
  </si>
  <si>
    <t>Inicjatywy Lokalnej</t>
  </si>
  <si>
    <t>30-499</t>
  </si>
  <si>
    <t>Niepubliczny Zakład Opieki Zdrowotnej 
Praktyka Lekarza Rodzinnego Filia Torfowa</t>
  </si>
  <si>
    <t>Torfowa</t>
  </si>
  <si>
    <t>30-384</t>
  </si>
  <si>
    <t xml:space="preserve">Niepubliczny Zakład Opieki Zdrowotnej Przychodnia Lekarska - Gabinet lekarza POZ </t>
  </si>
  <si>
    <t>Limanowa</t>
  </si>
  <si>
    <t>34-600</t>
  </si>
  <si>
    <t>PRO FAMILIA w Jazowsku</t>
  </si>
  <si>
    <t>Jazowsko</t>
  </si>
  <si>
    <t>33-389</t>
  </si>
  <si>
    <t>Punkt Szczepień w Krzczonowie</t>
  </si>
  <si>
    <t>Krzczonów</t>
  </si>
  <si>
    <t>32-435</t>
  </si>
  <si>
    <t xml:space="preserve">Punkt szczepień Zakład Opieki Zdrowotnej sp. j. </t>
  </si>
  <si>
    <t>Kraszewskiego</t>
  </si>
  <si>
    <t>Miejska Przychodnia Zdrowia w Suchej Beskidzkiej</t>
  </si>
  <si>
    <t>Handlowa</t>
  </si>
  <si>
    <t>Centrum Medyczne KROMED</t>
  </si>
  <si>
    <t>Grybów</t>
  </si>
  <si>
    <t>Grunwaldzka</t>
  </si>
  <si>
    <t>33-330</t>
  </si>
  <si>
    <t>Punkt Szczepień Samodzielny Niepubliczny Zakład Podstawowej Opieki Zdrowotnej w Szalowej Lisik Tomasz</t>
  </si>
  <si>
    <t>Szalowa</t>
  </si>
  <si>
    <t>419</t>
  </si>
  <si>
    <t>38-331</t>
  </si>
  <si>
    <t>183523023</t>
  </si>
  <si>
    <t>Wójtowska</t>
  </si>
  <si>
    <t>30-020</t>
  </si>
  <si>
    <t>APTEKA "ZAWADA"</t>
  </si>
  <si>
    <t xml:space="preserve">Nawojowska </t>
  </si>
  <si>
    <t xml:space="preserve">Na Kozłówce </t>
  </si>
  <si>
    <t>Niepubliczny Zakład Opieki Zdrowotnej Praktyka Grupowa Lekarzy Rodzinnych „FAMILIA” Sp. z o.o.</t>
  </si>
  <si>
    <t>pl. gen. Władysława Sikorskiego</t>
  </si>
  <si>
    <t>6A</t>
  </si>
  <si>
    <t>31-115</t>
  </si>
  <si>
    <t>Gabinet lekarza podstawowej opieki zdrowotnej</t>
  </si>
  <si>
    <t>Szerzyny</t>
  </si>
  <si>
    <t>38-246</t>
  </si>
  <si>
    <t>Ośordek Zdrowia w Ołpinach</t>
  </si>
  <si>
    <t>Ołpiny</t>
  </si>
  <si>
    <t>38-247</t>
  </si>
  <si>
    <t>Ośordek Zdrowia w Czermnej</t>
  </si>
  <si>
    <t>Czermna</t>
  </si>
  <si>
    <t>38-245</t>
  </si>
  <si>
    <t xml:space="preserve">Poradnia dla dzieci z punktem szczepień </t>
  </si>
  <si>
    <t>osiedle Niepodległości</t>
  </si>
  <si>
    <t>31-861</t>
  </si>
  <si>
    <t xml:space="preserve">Gorlice </t>
  </si>
  <si>
    <t>183527433,790860500</t>
  </si>
  <si>
    <t>punkt szczepień Niepubliczny Zakład Opieki Zdrowotnej w Osielcu</t>
  </si>
  <si>
    <t>Osielec</t>
  </si>
  <si>
    <t>34-234</t>
  </si>
  <si>
    <t>Centrum Medycyny Rodzinnej Gnojnik</t>
  </si>
  <si>
    <t>Gnojnik</t>
  </si>
  <si>
    <t>32-864</t>
  </si>
  <si>
    <t>Centrum Medyczne „Med-All” Spółka z Ograniczoną Odpowiedzialnością</t>
  </si>
  <si>
    <t>Budziszyńska</t>
  </si>
  <si>
    <t>31-619</t>
  </si>
  <si>
    <t>Apteka GEMINI</t>
  </si>
  <si>
    <t xml:space="preserve">Krakowska </t>
  </si>
  <si>
    <t>31-062</t>
  </si>
  <si>
    <t>APTEKA GEMINI</t>
  </si>
  <si>
    <t>Ochronek</t>
  </si>
  <si>
    <t xml:space="preserve">osiedle Urocze </t>
  </si>
  <si>
    <t>31-953</t>
  </si>
  <si>
    <t>Reformacka</t>
  </si>
  <si>
    <t>26/ 03A</t>
  </si>
  <si>
    <t>Spółdzielców</t>
  </si>
  <si>
    <t>30-682</t>
  </si>
  <si>
    <t>Wojnickie Centrum Medyczne Sp. z o.o. NZOZ</t>
  </si>
  <si>
    <t>Wojnicz</t>
  </si>
  <si>
    <t>Rolnicza</t>
  </si>
  <si>
    <t>32-830</t>
  </si>
  <si>
    <t>Poradnia Pediatryczno-Internistyczna</t>
  </si>
  <si>
    <t>2A</t>
  </si>
  <si>
    <t>Ropa</t>
  </si>
  <si>
    <t>38-312</t>
  </si>
  <si>
    <t>Uście Gorlickie</t>
  </si>
  <si>
    <t>38-315</t>
  </si>
  <si>
    <t>Punkt Szczepień - Centrum Zdrowia Rodziny RatMedica</t>
  </si>
  <si>
    <t>496/9</t>
  </si>
  <si>
    <t>POLMED SPÓŁKA AKCYJNA</t>
  </si>
  <si>
    <t>Lubicz</t>
  </si>
  <si>
    <t>23A</t>
  </si>
  <si>
    <t>31-503</t>
  </si>
  <si>
    <t>122984740</t>
  </si>
  <si>
    <t xml:space="preserve">Niepubliczny Zakład Opieki Zdrowotnej Jagiellońskie Centrum Medyczne Sp. z o.o. - Punkt Szczepień </t>
  </si>
  <si>
    <t>osiedle Jagiellońskie</t>
  </si>
  <si>
    <t>31-832</t>
  </si>
  <si>
    <t>Wielkie Drogi</t>
  </si>
  <si>
    <t>Jana Brandysa</t>
  </si>
  <si>
    <t>32-051</t>
  </si>
  <si>
    <t>Łużycka</t>
  </si>
  <si>
    <t>30-658</t>
  </si>
  <si>
    <t>osiedle Kazimierzowskie</t>
  </si>
  <si>
    <t>31-844</t>
  </si>
  <si>
    <t>HYGIEIA CENTRUM TANICH LEKÓW</t>
  </si>
  <si>
    <t>osiedle Kościuszkowskie</t>
  </si>
  <si>
    <t>31-858</t>
  </si>
  <si>
    <t>Centrum Medyczne IGAMED Punkt szczepień</t>
  </si>
  <si>
    <t>Oświęcimska</t>
  </si>
  <si>
    <t>Gabinet pielegniarki środowiskowo-rodzinnej</t>
  </si>
  <si>
    <t xml:space="preserve">Legion Med  </t>
  </si>
  <si>
    <t>Świątniki Górne</t>
  </si>
  <si>
    <t>1a</t>
  </si>
  <si>
    <t>32-040</t>
  </si>
  <si>
    <t>Przychodnia Medycyny Rodzinnej w Sułkowicach</t>
  </si>
  <si>
    <t>Sułkowice</t>
  </si>
  <si>
    <t>Szkolna</t>
  </si>
  <si>
    <t>32-440</t>
  </si>
  <si>
    <t xml:space="preserve">osiedle Kombatantów </t>
  </si>
  <si>
    <t>31-630</t>
  </si>
  <si>
    <t xml:space="preserve">APTEKA HYGIEIA </t>
  </si>
  <si>
    <t>osiedle Oświecenia</t>
  </si>
  <si>
    <t>Niepubliczny Zakład Opieki Zdrowotnej DIAGMED  J.BAJOREK N.KOPEĆ S.J.</t>
  </si>
  <si>
    <t>mjr. Henryka Sucharskiego</t>
  </si>
  <si>
    <t>Samodzielny Publiczny Miejski Zakład Opieki Zdrowotnej w Bochni</t>
  </si>
  <si>
    <t>Floris</t>
  </si>
  <si>
    <t>osiedle Złotego Wieku</t>
  </si>
  <si>
    <t>19-20</t>
  </si>
  <si>
    <t>31-616</t>
  </si>
  <si>
    <t>Komandosów</t>
  </si>
  <si>
    <t>30-334</t>
  </si>
  <si>
    <t>małopolskie</t>
  </si>
  <si>
    <t>Niepubliczny Zakład Opieki Zdrowotnej w Szczawie</t>
  </si>
  <si>
    <t>Szczawa</t>
  </si>
  <si>
    <t>34-607</t>
  </si>
  <si>
    <t>Dobczyce</t>
  </si>
  <si>
    <t>Zarabie</t>
  </si>
  <si>
    <t>35c</t>
  </si>
  <si>
    <t>32-410</t>
  </si>
  <si>
    <t>32-412</t>
  </si>
  <si>
    <t>Punkt szczepień Trzemeśnia</t>
  </si>
  <si>
    <t>Trzemieśnia</t>
  </si>
  <si>
    <t>32-425</t>
  </si>
  <si>
    <t>Raciechowice</t>
  </si>
  <si>
    <t>32-415</t>
  </si>
  <si>
    <t>Kasinka Mała</t>
  </si>
  <si>
    <t>34-734</t>
  </si>
  <si>
    <t>17a</t>
  </si>
  <si>
    <t>punkt szczepień Samodzielny Publiczny Gminny Zakład Opieki Zdrowotnej</t>
  </si>
  <si>
    <t>Lipnica Murowana</t>
  </si>
  <si>
    <t>brak</t>
  </si>
  <si>
    <t>32-724</t>
  </si>
  <si>
    <t>Apteka Jurajska</t>
  </si>
  <si>
    <t>Bolechowice</t>
  </si>
  <si>
    <t>Zielona</t>
  </si>
  <si>
    <t>32-082</t>
  </si>
  <si>
    <t>Aleja Pokoju</t>
  </si>
  <si>
    <t>31-580</t>
  </si>
  <si>
    <t>APTEKA FLOS</t>
  </si>
  <si>
    <t>Punkt szczepień NIEPUBLICZNY ZAKŁAD OPIEKI ZDROWOTNEJ "OŚRODEK ZDROWIA" W ZAGÓRZANACH</t>
  </si>
  <si>
    <t>Zagórzany</t>
  </si>
  <si>
    <t>38-333</t>
  </si>
  <si>
    <t>ELVITA NZOZ GÓRNICZY ZAKŁAD LECZNICTWA AMBULATORYJNEGO W LIBIĄŻU</t>
  </si>
  <si>
    <t>Libiąż</t>
  </si>
  <si>
    <t>Górnicza</t>
  </si>
  <si>
    <t>32-590</t>
  </si>
  <si>
    <t xml:space="preserve">Punkt szczepień </t>
  </si>
  <si>
    <t>Chemików</t>
  </si>
  <si>
    <t>Harcerska</t>
  </si>
  <si>
    <t>Elvita NZOZ Trzebinia Osiedle Widokowe</t>
  </si>
  <si>
    <t>Osiedle Widokowe</t>
  </si>
  <si>
    <t>Elvita NZOZ Trzebinia Matejki</t>
  </si>
  <si>
    <t>Elvita NZOZ Trzebinia Myślachowice</t>
  </si>
  <si>
    <t>Myślachowice</t>
  </si>
  <si>
    <t>Trzebińska</t>
  </si>
  <si>
    <t>Elvita NZOZ Trzebinia Bolęcin</t>
  </si>
  <si>
    <t>Bolęcin</t>
  </si>
  <si>
    <t>Wojewódzki Specjalistyczny Szpital Dziecięcy im. Św. Ludwika w Krakowie - Gabinet zabiegowy z punktem szczepień</t>
  </si>
  <si>
    <t xml:space="preserve">Strzelecka </t>
  </si>
  <si>
    <t>2-2a</t>
  </si>
  <si>
    <t>Hygieia Centrum Tanich Leków</t>
  </si>
  <si>
    <t>Strzelców</t>
  </si>
  <si>
    <t>11B</t>
  </si>
  <si>
    <t>31-422</t>
  </si>
  <si>
    <t>664933333,
123767188</t>
  </si>
  <si>
    <t>APTEKA RODZINNA</t>
  </si>
  <si>
    <t>os. Kolorowe</t>
  </si>
  <si>
    <t>11A</t>
  </si>
  <si>
    <t>31-967</t>
  </si>
  <si>
    <t>LASERMED</t>
  </si>
  <si>
    <t>Krzywa</t>
  </si>
  <si>
    <t>Centrum Medycyny Rodzinnej</t>
  </si>
  <si>
    <t>Szaflarska</t>
  </si>
  <si>
    <t>93C</t>
  </si>
  <si>
    <t>Centrum Medyczne Plus Medica</t>
  </si>
  <si>
    <t>Świętego Brata Alberta</t>
  </si>
  <si>
    <t>Niepubliczny Zakład Opieki Zdrowotnej Praktyka Lekarzy Rodzinnych</t>
  </si>
  <si>
    <t>Trąbki</t>
  </si>
  <si>
    <t>Miejska Przychodnia Zdrowia</t>
  </si>
  <si>
    <t>Maków Podhalański</t>
  </si>
  <si>
    <t>34-220</t>
  </si>
  <si>
    <t>Bobowa</t>
  </si>
  <si>
    <t>Św. Zofii</t>
  </si>
  <si>
    <t>38-350</t>
  </si>
  <si>
    <t>Apteka Oliwna</t>
  </si>
  <si>
    <t>Al. Kijowska</t>
  </si>
  <si>
    <t>30-079</t>
  </si>
  <si>
    <t>Apteka Trynitarska</t>
  </si>
  <si>
    <t>Trynitarska</t>
  </si>
  <si>
    <t>Centrum Medyczne Szyce</t>
  </si>
  <si>
    <t>Szyce</t>
  </si>
  <si>
    <t>pl. Wspólnoty</t>
  </si>
  <si>
    <t>Gabinet lekarza POZ Jerzmanowice</t>
  </si>
  <si>
    <t>Jerzmanowice</t>
  </si>
  <si>
    <t xml:space="preserve">Rajska </t>
  </si>
  <si>
    <t>32-048</t>
  </si>
  <si>
    <t>Gabinet Lekarza POZ Racławice</t>
  </si>
  <si>
    <t>Racławice</t>
  </si>
  <si>
    <t>54A</t>
  </si>
  <si>
    <t>32-049</t>
  </si>
  <si>
    <t>Punkt szczepień Gabinet Diagnostyczno-Zabiegowy</t>
  </si>
  <si>
    <t>Siewna</t>
  </si>
  <si>
    <t>4/5</t>
  </si>
  <si>
    <t>508777223</t>
  </si>
  <si>
    <t xml:space="preserve"> Gabinet lekarza POZ </t>
  </si>
  <si>
    <t>Sraty Sącz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</si>
</sst>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15]General"/>
    <numFmt numFmtId="165" formatCode="d/mm/yyyy"/>
  </numFmts>
  <fonts count="36" x14ac:knownFonts="1">
    <font>
      <sz val="11"/>
      <color theme="1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000000"/>
      <name val="Calibri"/>
      <family val="2"/>
      <scheme val="minor"/>
    </font>
    <font>
      <b/>
      <sz val="16"/>
      <color rgb="FF000000"/>
      <name val="Calibri"/>
      <family val="2"/>
      <charset val="238"/>
      <scheme val="minor"/>
    </font>
    <font>
      <b/>
      <sz val="18"/>
      <color rgb="FF000000"/>
      <name val="Calibri"/>
      <family val="2"/>
      <charset val="238"/>
      <scheme val="minor"/>
    </font>
    <font>
      <b/>
      <sz val="12"/>
      <color rgb="FFFFFFFF"/>
      <name val="Calibri"/>
      <family val="2"/>
      <charset val="238"/>
    </font>
    <font>
      <sz val="12"/>
      <color rgb="FF212529"/>
      <name val="Segoe UI"/>
      <family val="2"/>
      <charset val="238"/>
    </font>
    <font>
      <sz val="12"/>
      <color rgb="FF000000"/>
      <name val="Calibri"/>
      <family val="2"/>
      <charset val="1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1"/>
      <scheme val="minor"/>
    </font>
    <font>
      <u/>
      <sz val="11"/>
      <color theme="10"/>
      <name val="Calibri"/>
      <family val="2"/>
      <scheme val="minor"/>
    </font>
    <font>
      <sz val="12"/>
      <name val="Calibri"/>
      <family val="2"/>
      <scheme val="minor"/>
    </font>
    <font>
      <sz val="12"/>
      <color rgb="FF000000"/>
      <name val="Calibri"/>
      <family val="2"/>
      <charset val="1"/>
      <scheme val="minor"/>
    </font>
    <font>
      <sz val="12"/>
      <name val="Calibri"/>
      <family val="2"/>
      <charset val="1"/>
    </font>
    <font>
      <u/>
      <sz val="11"/>
      <color rgb="FF0000FF"/>
      <name val="Calibri"/>
      <family val="2"/>
      <charset val="238"/>
    </font>
    <font>
      <sz val="12"/>
      <name val="Calibri"/>
      <family val="2"/>
      <charset val="238"/>
    </font>
    <font>
      <sz val="12"/>
      <color rgb="FF000000"/>
      <name val="Calibri"/>
      <family val="2"/>
      <charset val="238"/>
    </font>
    <font>
      <sz val="12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2"/>
      <color rgb="FF000000"/>
      <name val="Calibri"/>
      <family val="2"/>
    </font>
    <font>
      <sz val="12"/>
      <name val="Segoe UI"/>
      <family val="2"/>
      <charset val="238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  <charset val="1"/>
    </font>
    <font>
      <sz val="12"/>
      <color indexed="8"/>
      <name val="Calibri"/>
      <family val="2"/>
    </font>
    <font>
      <sz val="12"/>
      <name val="Calibri"/>
      <family val="2"/>
    </font>
    <font>
      <sz val="11"/>
      <color indexed="8"/>
      <name val="Calibri"/>
      <family val="2"/>
      <charset val="1"/>
    </font>
    <font>
      <sz val="11"/>
      <color rgb="FF000000"/>
      <name val="Calibri"/>
      <family val="2"/>
      <charset val="1"/>
    </font>
    <font>
      <sz val="12"/>
      <color theme="1"/>
      <name val="Calibri"/>
      <family val="2"/>
      <charset val="238"/>
    </font>
    <font>
      <sz val="12"/>
      <color indexed="8"/>
      <name val="Calibri"/>
      <family val="2"/>
      <charset val="238"/>
    </font>
    <font>
      <sz val="12"/>
      <color indexed="8"/>
      <name val="Calibri"/>
      <family val="2"/>
      <charset val="238"/>
      <scheme val="minor"/>
    </font>
    <font>
      <u/>
      <sz val="11"/>
      <color rgb="FF0563C1"/>
      <name val="Calibri"/>
      <family val="2"/>
      <charset val="1"/>
    </font>
    <font>
      <sz val="12"/>
      <color rgb="FF212529"/>
      <name val="Calibri"/>
      <family val="2"/>
      <charset val="238"/>
      <scheme val="minor"/>
    </font>
    <font>
      <sz val="12"/>
      <color rgb="FF212529"/>
      <name val="Calibri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2"/>
      <color theme="1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002060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auto="1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0" fontId="1" fillId="0" borderId="0" applyNumberFormat="0" applyFill="0" applyBorder="0" applyAlignment="0" applyProtection="0"/>
    <xf numFmtId="0" fontId="2" fillId="0" borderId="0"/>
    <xf numFmtId="0" fontId="11" fillId="0" borderId="0" applyNumberFormat="0" applyFill="0" applyBorder="0" applyAlignment="0" applyProtection="0"/>
    <xf numFmtId="164" fontId="15" fillId="0" borderId="0"/>
    <xf numFmtId="0" fontId="26" fillId="0" borderId="0"/>
    <xf numFmtId="0" fontId="27" fillId="0" borderId="0"/>
    <xf numFmtId="0" fontId="31" fillId="0" borderId="0" applyBorder="0" applyProtection="0"/>
    <xf numFmtId="0" fontId="34" fillId="0" borderId="0" applyNumberFormat="0" applyFill="0" applyBorder="0" applyAlignment="0" applyProtection="0"/>
    <xf numFmtId="0" fontId="27" fillId="0" borderId="0"/>
  </cellStyleXfs>
  <cellXfs count="175">
    <xf numFmtId="0" fontId="0" fillId="0" borderId="0" xfId="0"/>
    <xf numFmtId="49" fontId="3" fillId="0" borderId="0" xfId="2" applyNumberFormat="1" applyFont="1" applyAlignment="1">
      <alignment horizontal="center" vertical="center" wrapText="1"/>
    </xf>
    <xf numFmtId="0" fontId="4" fillId="2" borderId="1" xfId="2" applyFont="1" applyFill="1" applyBorder="1" applyAlignment="1">
      <alignment horizontal="center"/>
    </xf>
    <xf numFmtId="0" fontId="4" fillId="2" borderId="0" xfId="2" applyFont="1" applyFill="1" applyBorder="1" applyAlignment="1">
      <alignment horizontal="center"/>
    </xf>
    <xf numFmtId="0" fontId="5" fillId="3" borderId="2" xfId="2" applyNumberFormat="1" applyFont="1" applyFill="1" applyBorder="1" applyAlignment="1" applyProtection="1">
      <alignment horizontal="left" vertical="top" wrapText="1"/>
    </xf>
    <xf numFmtId="0" fontId="5" fillId="3" borderId="3" xfId="2" applyNumberFormat="1" applyFont="1" applyFill="1" applyBorder="1" applyAlignment="1" applyProtection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8" fillId="0" borderId="4" xfId="2" applyFont="1" applyFill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/>
    </xf>
    <xf numFmtId="0" fontId="10" fillId="0" borderId="4" xfId="0" applyFont="1" applyBorder="1" applyAlignment="1">
      <alignment horizontal="left" vertical="top"/>
    </xf>
    <xf numFmtId="0" fontId="12" fillId="0" borderId="4" xfId="3" applyFont="1" applyFill="1" applyBorder="1" applyAlignment="1">
      <alignment horizontal="left" vertical="top" wrapText="1"/>
    </xf>
    <xf numFmtId="0" fontId="13" fillId="0" borderId="4" xfId="2" applyFont="1" applyFill="1" applyBorder="1" applyAlignment="1">
      <alignment horizontal="left" vertical="top" wrapText="1"/>
    </xf>
    <xf numFmtId="0" fontId="14" fillId="0" borderId="4" xfId="3" applyFont="1" applyBorder="1" applyAlignment="1" applyProtection="1">
      <alignment horizontal="left" vertical="top" wrapText="1"/>
    </xf>
    <xf numFmtId="0" fontId="7" fillId="0" borderId="4" xfId="2" applyFont="1" applyBorder="1" applyAlignment="1">
      <alignment horizontal="left" vertical="top" wrapText="1"/>
    </xf>
    <xf numFmtId="0" fontId="12" fillId="0" borderId="4" xfId="3" applyFont="1" applyBorder="1" applyAlignment="1">
      <alignment horizontal="left" vertical="top" wrapText="1"/>
    </xf>
    <xf numFmtId="0" fontId="8" fillId="0" borderId="4" xfId="2" applyFont="1" applyBorder="1" applyAlignment="1">
      <alignment horizontal="left" vertical="top" wrapText="1"/>
    </xf>
    <xf numFmtId="0" fontId="13" fillId="0" borderId="4" xfId="2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164" fontId="16" fillId="0" borderId="4" xfId="4" applyNumberFormat="1" applyFont="1" applyFill="1" applyBorder="1" applyAlignment="1" applyProtection="1">
      <alignment horizontal="left" vertical="top" wrapText="1"/>
    </xf>
    <xf numFmtId="0" fontId="17" fillId="0" borderId="4" xfId="2" applyFont="1" applyBorder="1" applyAlignment="1">
      <alignment horizontal="left" vertical="top" wrapText="1"/>
    </xf>
    <xf numFmtId="49" fontId="8" fillId="0" borderId="4" xfId="2" applyNumberFormat="1" applyFont="1" applyBorder="1" applyAlignment="1">
      <alignment horizontal="left" vertical="top" wrapText="1"/>
    </xf>
    <xf numFmtId="0" fontId="12" fillId="4" borderId="4" xfId="3" applyFont="1" applyFill="1" applyBorder="1" applyAlignment="1">
      <alignment horizontal="left" vertical="top" wrapText="1"/>
    </xf>
    <xf numFmtId="0" fontId="8" fillId="4" borderId="4" xfId="2" applyFont="1" applyFill="1" applyBorder="1" applyAlignment="1">
      <alignment horizontal="left" vertical="top" wrapText="1"/>
    </xf>
    <xf numFmtId="0" fontId="8" fillId="4" borderId="4" xfId="2" applyNumberFormat="1" applyFont="1" applyFill="1" applyBorder="1" applyAlignment="1">
      <alignment horizontal="left" vertical="top" wrapText="1"/>
    </xf>
    <xf numFmtId="0" fontId="17" fillId="0" borderId="4" xfId="2" applyFont="1" applyFill="1" applyBorder="1" applyAlignment="1">
      <alignment horizontal="left" vertical="top" wrapText="1"/>
    </xf>
    <xf numFmtId="0" fontId="14" fillId="0" borderId="4" xfId="3" applyFont="1" applyFill="1" applyBorder="1" applyAlignment="1" applyProtection="1">
      <alignment horizontal="left" vertical="top" wrapText="1"/>
    </xf>
    <xf numFmtId="0" fontId="7" fillId="0" borderId="4" xfId="2" applyFont="1" applyFill="1" applyBorder="1" applyAlignment="1">
      <alignment horizontal="left" vertical="top" wrapText="1"/>
    </xf>
    <xf numFmtId="0" fontId="7" fillId="0" borderId="4" xfId="1" applyFont="1" applyBorder="1" applyAlignment="1">
      <alignment horizontal="left" vertical="top" wrapText="1"/>
    </xf>
    <xf numFmtId="0" fontId="18" fillId="0" borderId="4" xfId="3" applyFont="1" applyBorder="1" applyAlignment="1">
      <alignment horizontal="left" vertical="top" wrapText="1"/>
    </xf>
    <xf numFmtId="0" fontId="19" fillId="0" borderId="4" xfId="2" applyFont="1" applyBorder="1" applyAlignment="1">
      <alignment horizontal="left" vertical="top" wrapText="1"/>
    </xf>
    <xf numFmtId="0" fontId="19" fillId="0" borderId="4" xfId="2" applyFont="1" applyFill="1" applyBorder="1" applyAlignment="1">
      <alignment horizontal="left" vertical="top" wrapText="1"/>
    </xf>
    <xf numFmtId="0" fontId="16" fillId="0" borderId="4" xfId="2" applyNumberFormat="1" applyFont="1" applyFill="1" applyBorder="1" applyAlignment="1" applyProtection="1">
      <alignment horizontal="left" vertical="top" wrapText="1"/>
    </xf>
    <xf numFmtId="0" fontId="9" fillId="0" borderId="4" xfId="0" applyFont="1" applyFill="1" applyBorder="1" applyAlignment="1">
      <alignment horizontal="left" vertical="top"/>
    </xf>
    <xf numFmtId="0" fontId="9" fillId="0" borderId="4" xfId="0" applyFont="1" applyFill="1" applyBorder="1" applyAlignment="1">
      <alignment horizontal="left" vertical="top" wrapText="1"/>
    </xf>
    <xf numFmtId="0" fontId="18" fillId="0" borderId="4" xfId="3" applyFont="1" applyFill="1" applyBorder="1" applyAlignment="1">
      <alignment horizontal="left" vertical="top" wrapText="1"/>
    </xf>
    <xf numFmtId="0" fontId="20" fillId="0" borderId="4" xfId="2" applyFont="1" applyBorder="1" applyAlignment="1">
      <alignment horizontal="left" vertical="top" wrapText="1"/>
    </xf>
    <xf numFmtId="0" fontId="20" fillId="0" borderId="4" xfId="0" applyFont="1" applyBorder="1" applyAlignment="1">
      <alignment horizontal="left" vertical="top" wrapText="1"/>
    </xf>
    <xf numFmtId="0" fontId="14" fillId="4" borderId="4" xfId="3" applyFont="1" applyFill="1" applyBorder="1" applyAlignment="1" applyProtection="1">
      <alignment horizontal="left" vertical="top" wrapText="1"/>
    </xf>
    <xf numFmtId="0" fontId="7" fillId="4" borderId="4" xfId="2" applyFont="1" applyFill="1" applyBorder="1" applyAlignment="1">
      <alignment horizontal="left" vertical="top" wrapText="1"/>
    </xf>
    <xf numFmtId="0" fontId="20" fillId="4" borderId="4" xfId="2" applyFont="1" applyFill="1" applyBorder="1" applyAlignment="1">
      <alignment horizontal="left" vertical="top" wrapText="1"/>
    </xf>
    <xf numFmtId="0" fontId="20" fillId="0" borderId="4" xfId="2" applyFont="1" applyFill="1" applyBorder="1" applyAlignment="1">
      <alignment horizontal="left" vertical="top" wrapText="1"/>
    </xf>
    <xf numFmtId="0" fontId="8" fillId="0" borderId="4" xfId="2" applyFont="1" applyBorder="1" applyAlignment="1">
      <alignment horizontal="left" vertical="top"/>
    </xf>
    <xf numFmtId="0" fontId="21" fillId="0" borderId="4" xfId="0" applyFont="1" applyBorder="1" applyAlignment="1">
      <alignment horizontal="left" vertical="top" wrapText="1"/>
    </xf>
    <xf numFmtId="0" fontId="12" fillId="0" borderId="4" xfId="2" applyFont="1" applyBorder="1" applyAlignment="1">
      <alignment horizontal="left" vertical="top"/>
    </xf>
    <xf numFmtId="49" fontId="8" fillId="0" borderId="4" xfId="2" applyNumberFormat="1" applyFont="1" applyBorder="1" applyAlignment="1">
      <alignment horizontal="left" vertical="top"/>
    </xf>
    <xf numFmtId="0" fontId="18" fillId="0" borderId="4" xfId="0" applyFont="1" applyBorder="1" applyAlignment="1">
      <alignment horizontal="left" vertical="top"/>
    </xf>
    <xf numFmtId="0" fontId="22" fillId="0" borderId="4" xfId="0" applyFont="1" applyBorder="1" applyAlignment="1">
      <alignment horizontal="left" vertical="top"/>
    </xf>
    <xf numFmtId="0" fontId="18" fillId="0" borderId="4" xfId="3" applyFont="1" applyBorder="1" applyAlignment="1" applyProtection="1">
      <alignment horizontal="left" vertical="top" wrapText="1"/>
    </xf>
    <xf numFmtId="0" fontId="9" fillId="0" borderId="4" xfId="2" applyFont="1" applyBorder="1" applyAlignment="1">
      <alignment horizontal="left" vertical="top" wrapText="1"/>
    </xf>
    <xf numFmtId="0" fontId="22" fillId="0" borderId="4" xfId="2" applyFont="1" applyBorder="1" applyAlignment="1">
      <alignment horizontal="left" vertical="top" wrapText="1"/>
    </xf>
    <xf numFmtId="0" fontId="21" fillId="0" borderId="4" xfId="0" applyFont="1" applyBorder="1" applyAlignment="1">
      <alignment horizontal="left" vertical="top"/>
    </xf>
    <xf numFmtId="0" fontId="23" fillId="0" borderId="4" xfId="2" applyFont="1" applyBorder="1" applyAlignment="1">
      <alignment horizontal="left" vertical="top" wrapText="1"/>
    </xf>
    <xf numFmtId="0" fontId="24" fillId="0" borderId="4" xfId="2" applyFont="1" applyBorder="1" applyAlignment="1">
      <alignment horizontal="left" vertical="top" wrapText="1"/>
    </xf>
    <xf numFmtId="0" fontId="25" fillId="0" borderId="4" xfId="3" applyFont="1" applyFill="1" applyBorder="1" applyAlignment="1">
      <alignment horizontal="left" vertical="top" wrapText="1"/>
    </xf>
    <xf numFmtId="0" fontId="24" fillId="0" borderId="4" xfId="2" applyFont="1" applyFill="1" applyBorder="1" applyAlignment="1">
      <alignment horizontal="left" vertical="top" wrapText="1"/>
    </xf>
    <xf numFmtId="164" fontId="16" fillId="0" borderId="4" xfId="4" applyFont="1" applyFill="1" applyBorder="1" applyAlignment="1" applyProtection="1">
      <alignment horizontal="left" vertical="top" wrapText="1"/>
    </xf>
    <xf numFmtId="49" fontId="9" fillId="0" borderId="4" xfId="0" applyNumberFormat="1" applyFont="1" applyBorder="1" applyAlignment="1">
      <alignment horizontal="left" vertical="top"/>
    </xf>
    <xf numFmtId="164" fontId="17" fillId="0" borderId="4" xfId="4" applyNumberFormat="1" applyFont="1" applyFill="1" applyBorder="1" applyAlignment="1" applyProtection="1">
      <alignment horizontal="left" vertical="top" wrapText="1"/>
    </xf>
    <xf numFmtId="0" fontId="17" fillId="0" borderId="4" xfId="2" applyFont="1" applyFill="1" applyBorder="1" applyAlignment="1" applyProtection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23" fillId="0" borderId="4" xfId="5" applyFont="1" applyBorder="1" applyAlignment="1">
      <alignment horizontal="left" vertical="top"/>
    </xf>
    <xf numFmtId="0" fontId="7" fillId="0" borderId="4" xfId="6" applyFont="1" applyBorder="1" applyAlignment="1">
      <alignment horizontal="left" vertical="top" wrapText="1"/>
    </xf>
    <xf numFmtId="0" fontId="7" fillId="0" borderId="4" xfId="6" applyFont="1" applyBorder="1" applyAlignment="1">
      <alignment horizontal="left" vertical="top"/>
    </xf>
    <xf numFmtId="0" fontId="28" fillId="0" borderId="4" xfId="0" applyFont="1" applyBorder="1" applyAlignment="1">
      <alignment horizontal="left" vertical="top" wrapText="1"/>
    </xf>
    <xf numFmtId="0" fontId="16" fillId="0" borderId="4" xfId="3" applyFont="1" applyBorder="1" applyAlignment="1" applyProtection="1">
      <alignment horizontal="left" vertical="top" wrapText="1"/>
    </xf>
    <xf numFmtId="0" fontId="17" fillId="0" borderId="4" xfId="1" applyFont="1" applyBorder="1" applyAlignment="1">
      <alignment horizontal="left" vertical="top" wrapText="1"/>
    </xf>
    <xf numFmtId="165" fontId="17" fillId="0" borderId="4" xfId="1" applyNumberFormat="1" applyFont="1" applyBorder="1" applyAlignment="1">
      <alignment horizontal="left" vertical="top" wrapText="1"/>
    </xf>
    <xf numFmtId="49" fontId="8" fillId="0" borderId="4" xfId="2" applyNumberFormat="1" applyFont="1" applyFill="1" applyBorder="1" applyAlignment="1">
      <alignment horizontal="left" vertical="top" wrapText="1"/>
    </xf>
    <xf numFmtId="0" fontId="7" fillId="0" borderId="4" xfId="2" applyFont="1" applyBorder="1" applyAlignment="1">
      <alignment horizontal="left" vertical="top"/>
    </xf>
    <xf numFmtId="0" fontId="17" fillId="4" borderId="4" xfId="2" applyFont="1" applyFill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/>
    </xf>
    <xf numFmtId="164" fontId="16" fillId="4" borderId="4" xfId="4" applyNumberFormat="1" applyFont="1" applyFill="1" applyBorder="1" applyAlignment="1" applyProtection="1">
      <alignment horizontal="left" vertical="top" wrapText="1"/>
    </xf>
    <xf numFmtId="49" fontId="23" fillId="0" borderId="4" xfId="5" applyNumberFormat="1" applyFont="1" applyBorder="1" applyAlignment="1">
      <alignment horizontal="left" vertical="top"/>
    </xf>
    <xf numFmtId="0" fontId="18" fillId="0" borderId="5" xfId="3" applyFont="1" applyFill="1" applyBorder="1" applyAlignment="1">
      <alignment horizontal="left" vertical="top" wrapText="1"/>
    </xf>
    <xf numFmtId="0" fontId="19" fillId="0" borderId="5" xfId="2" applyFont="1" applyFill="1" applyBorder="1" applyAlignment="1">
      <alignment horizontal="left" vertical="top" wrapText="1"/>
    </xf>
    <xf numFmtId="0" fontId="18" fillId="0" borderId="4" xfId="3" applyNumberFormat="1" applyFont="1" applyFill="1" applyBorder="1" applyAlignment="1" applyProtection="1">
      <alignment horizontal="left" vertical="top" wrapText="1"/>
    </xf>
    <xf numFmtId="0" fontId="30" fillId="0" borderId="4" xfId="2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/>
    </xf>
    <xf numFmtId="0" fontId="18" fillId="0" borderId="4" xfId="7" applyFont="1" applyBorder="1" applyAlignment="1" applyProtection="1">
      <alignment horizontal="left" vertical="top" wrapText="1"/>
    </xf>
    <xf numFmtId="0" fontId="18" fillId="0" borderId="4" xfId="3" applyFont="1" applyFill="1" applyBorder="1" applyAlignment="1" applyProtection="1">
      <alignment horizontal="left" vertical="top" wrapText="1"/>
    </xf>
    <xf numFmtId="49" fontId="18" fillId="0" borderId="4" xfId="3" applyNumberFormat="1" applyFont="1" applyFill="1" applyBorder="1" applyAlignment="1">
      <alignment horizontal="left" vertical="top" wrapText="1"/>
    </xf>
    <xf numFmtId="49" fontId="19" fillId="0" borderId="4" xfId="2" applyNumberFormat="1" applyFont="1" applyFill="1" applyBorder="1" applyAlignment="1">
      <alignment horizontal="left" vertical="top" wrapText="1"/>
    </xf>
    <xf numFmtId="0" fontId="32" fillId="0" borderId="4" xfId="0" applyFont="1" applyBorder="1" applyAlignment="1">
      <alignment horizontal="left" vertical="top" wrapText="1"/>
    </xf>
    <xf numFmtId="0" fontId="32" fillId="0" borderId="4" xfId="0" applyFont="1" applyBorder="1" applyAlignment="1">
      <alignment horizontal="left" vertical="top"/>
    </xf>
    <xf numFmtId="164" fontId="18" fillId="0" borderId="4" xfId="4" applyNumberFormat="1" applyFont="1" applyFill="1" applyBorder="1" applyAlignment="1" applyProtection="1">
      <alignment horizontal="left" vertical="top" wrapText="1"/>
    </xf>
    <xf numFmtId="0" fontId="19" fillId="0" borderId="4" xfId="2" applyFont="1" applyBorder="1" applyAlignment="1">
      <alignment horizontal="left" vertical="top"/>
    </xf>
    <xf numFmtId="0" fontId="19" fillId="0" borderId="4" xfId="2" applyNumberFormat="1" applyFont="1" applyBorder="1" applyAlignment="1">
      <alignment horizontal="left" vertical="top"/>
    </xf>
    <xf numFmtId="0" fontId="19" fillId="0" borderId="4" xfId="2" applyNumberFormat="1" applyFont="1" applyBorder="1" applyAlignment="1">
      <alignment horizontal="left" vertical="top" wrapText="1"/>
    </xf>
    <xf numFmtId="0" fontId="18" fillId="0" borderId="5" xfId="3" applyFont="1" applyBorder="1" applyAlignment="1">
      <alignment horizontal="left" vertical="top" wrapText="1"/>
    </xf>
    <xf numFmtId="0" fontId="19" fillId="0" borderId="5" xfId="2" applyFont="1" applyBorder="1" applyAlignment="1">
      <alignment horizontal="left" vertical="top" wrapText="1"/>
    </xf>
    <xf numFmtId="164" fontId="18" fillId="0" borderId="4" xfId="3" applyNumberFormat="1" applyFont="1" applyBorder="1" applyAlignment="1" applyProtection="1">
      <alignment horizontal="left" vertical="top" wrapText="1"/>
    </xf>
    <xf numFmtId="0" fontId="16" fillId="0" borderId="4" xfId="3" applyFont="1" applyFill="1" applyBorder="1" applyAlignment="1" applyProtection="1">
      <alignment horizontal="left" vertical="top" wrapText="1"/>
    </xf>
    <xf numFmtId="0" fontId="29" fillId="0" borderId="4" xfId="2" applyFont="1" applyBorder="1" applyAlignment="1">
      <alignment horizontal="left" vertical="top" wrapText="1"/>
    </xf>
    <xf numFmtId="0" fontId="17" fillId="0" borderId="4" xfId="2" applyNumberFormat="1" applyFont="1" applyBorder="1" applyAlignment="1">
      <alignment horizontal="left" vertical="top" wrapText="1"/>
    </xf>
    <xf numFmtId="0" fontId="16" fillId="0" borderId="4" xfId="3" applyFont="1" applyBorder="1" applyAlignment="1">
      <alignment horizontal="left" vertical="top" wrapText="1"/>
    </xf>
    <xf numFmtId="0" fontId="28" fillId="0" borderId="4" xfId="0" applyFont="1" applyBorder="1" applyAlignment="1">
      <alignment horizontal="left" vertical="top"/>
    </xf>
    <xf numFmtId="0" fontId="16" fillId="0" borderId="4" xfId="3" applyNumberFormat="1" applyFont="1" applyFill="1" applyBorder="1" applyAlignment="1" applyProtection="1">
      <alignment horizontal="left" vertical="top" wrapText="1"/>
    </xf>
    <xf numFmtId="0" fontId="17" fillId="0" borderId="4" xfId="2" applyFont="1" applyBorder="1" applyAlignment="1">
      <alignment horizontal="left" vertical="top"/>
    </xf>
    <xf numFmtId="0" fontId="16" fillId="0" borderId="4" xfId="7" applyFont="1" applyBorder="1" applyAlignment="1" applyProtection="1">
      <alignment horizontal="left" vertical="top" wrapText="1"/>
    </xf>
    <xf numFmtId="0" fontId="16" fillId="0" borderId="4" xfId="3" applyFont="1" applyFill="1" applyBorder="1" applyAlignment="1">
      <alignment horizontal="left" vertical="top" wrapText="1"/>
    </xf>
    <xf numFmtId="0" fontId="16" fillId="0" borderId="4" xfId="2" applyFont="1" applyFill="1" applyBorder="1" applyAlignment="1">
      <alignment horizontal="left" vertical="top" wrapText="1"/>
    </xf>
    <xf numFmtId="0" fontId="16" fillId="0" borderId="4" xfId="0" applyFont="1" applyFill="1" applyBorder="1" applyAlignment="1">
      <alignment horizontal="left" vertical="top"/>
    </xf>
    <xf numFmtId="0" fontId="16" fillId="0" borderId="4" xfId="0" applyFont="1" applyFill="1" applyBorder="1" applyAlignment="1">
      <alignment horizontal="left" vertical="top" wrapText="1"/>
    </xf>
    <xf numFmtId="16" fontId="16" fillId="0" borderId="4" xfId="0" applyNumberFormat="1" applyFont="1" applyFill="1" applyBorder="1" applyAlignment="1">
      <alignment horizontal="left" vertical="top"/>
    </xf>
    <xf numFmtId="0" fontId="17" fillId="0" borderId="4" xfId="0" applyFont="1" applyBorder="1" applyAlignment="1">
      <alignment horizontal="left" vertical="top"/>
    </xf>
    <xf numFmtId="0" fontId="33" fillId="0" borderId="4" xfId="0" applyFont="1" applyBorder="1" applyAlignment="1">
      <alignment horizontal="left" vertical="top" wrapText="1"/>
    </xf>
    <xf numFmtId="49" fontId="28" fillId="0" borderId="4" xfId="0" applyNumberFormat="1" applyFont="1" applyBorder="1" applyAlignment="1">
      <alignment horizontal="left" vertical="top"/>
    </xf>
    <xf numFmtId="0" fontId="28" fillId="0" borderId="4" xfId="0" applyFont="1" applyFill="1" applyBorder="1" applyAlignment="1">
      <alignment horizontal="left" vertical="top"/>
    </xf>
    <xf numFmtId="0" fontId="17" fillId="0" borderId="5" xfId="2" applyFont="1" applyFill="1" applyBorder="1" applyAlignment="1">
      <alignment horizontal="left" vertical="top" wrapText="1"/>
    </xf>
    <xf numFmtId="0" fontId="30" fillId="0" borderId="4" xfId="5" applyFont="1" applyBorder="1" applyAlignment="1">
      <alignment horizontal="left" vertical="top" wrapText="1"/>
    </xf>
    <xf numFmtId="164" fontId="18" fillId="0" borderId="4" xfId="4" applyFont="1" applyFill="1" applyBorder="1" applyAlignment="1" applyProtection="1">
      <alignment horizontal="left" vertical="top" wrapText="1"/>
    </xf>
    <xf numFmtId="0" fontId="19" fillId="0" borderId="4" xfId="2" applyNumberFormat="1" applyFont="1" applyFill="1" applyBorder="1" applyAlignment="1">
      <alignment horizontal="left" vertical="top" wrapText="1"/>
    </xf>
    <xf numFmtId="1" fontId="19" fillId="0" borderId="4" xfId="2" applyNumberFormat="1" applyFont="1" applyBorder="1" applyAlignment="1">
      <alignment horizontal="left" vertical="top" wrapText="1"/>
    </xf>
    <xf numFmtId="16" fontId="19" fillId="0" borderId="4" xfId="2" applyNumberFormat="1" applyFont="1" applyBorder="1" applyAlignment="1">
      <alignment horizontal="left" vertical="top" wrapText="1"/>
    </xf>
    <xf numFmtId="49" fontId="18" fillId="0" borderId="4" xfId="3" applyNumberFormat="1" applyFont="1" applyBorder="1" applyAlignment="1">
      <alignment horizontal="left" vertical="top" wrapText="1"/>
    </xf>
    <xf numFmtId="49" fontId="19" fillId="0" borderId="4" xfId="2" applyNumberFormat="1" applyFont="1" applyBorder="1" applyAlignment="1">
      <alignment horizontal="left" vertical="top" wrapText="1"/>
    </xf>
    <xf numFmtId="0" fontId="18" fillId="0" borderId="4" xfId="8" applyFont="1" applyFill="1" applyBorder="1" applyAlignment="1">
      <alignment horizontal="left" vertical="top" wrapText="1"/>
    </xf>
    <xf numFmtId="0" fontId="19" fillId="0" borderId="4" xfId="2" applyFont="1" applyFill="1" applyBorder="1" applyAlignment="1">
      <alignment horizontal="left" vertical="top"/>
    </xf>
    <xf numFmtId="0" fontId="9" fillId="0" borderId="4" xfId="3" applyFont="1" applyFill="1" applyBorder="1" applyAlignment="1" applyProtection="1">
      <alignment horizontal="left" vertical="top" wrapText="1"/>
    </xf>
    <xf numFmtId="0" fontId="18" fillId="4" borderId="4" xfId="3" applyFont="1" applyFill="1" applyBorder="1" applyAlignment="1">
      <alignment horizontal="left" vertical="top" wrapText="1"/>
    </xf>
    <xf numFmtId="0" fontId="19" fillId="4" borderId="4" xfId="2" applyFont="1" applyFill="1" applyBorder="1" applyAlignment="1">
      <alignment horizontal="left" vertical="top" wrapText="1"/>
    </xf>
    <xf numFmtId="0" fontId="19" fillId="4" borderId="4" xfId="2" applyNumberFormat="1" applyFont="1" applyFill="1" applyBorder="1" applyAlignment="1">
      <alignment horizontal="left" vertical="top" wrapText="1"/>
    </xf>
    <xf numFmtId="0" fontId="30" fillId="0" borderId="4" xfId="5" applyFont="1" applyBorder="1" applyAlignment="1">
      <alignment horizontal="left" vertical="top"/>
    </xf>
    <xf numFmtId="0" fontId="35" fillId="0" borderId="4" xfId="0" applyFont="1" applyBorder="1" applyAlignment="1">
      <alignment horizontal="left" vertical="top"/>
    </xf>
    <xf numFmtId="0" fontId="17" fillId="0" borderId="5" xfId="2" applyFont="1" applyBorder="1" applyAlignment="1">
      <alignment horizontal="left" vertical="top" wrapText="1"/>
    </xf>
    <xf numFmtId="0" fontId="22" fillId="0" borderId="4" xfId="0" applyFont="1" applyBorder="1" applyAlignment="1">
      <alignment horizontal="left" vertical="top" wrapText="1"/>
    </xf>
    <xf numFmtId="164" fontId="12" fillId="0" borderId="4" xfId="4" applyNumberFormat="1" applyFont="1" applyFill="1" applyBorder="1" applyAlignment="1" applyProtection="1">
      <alignment horizontal="left" vertical="top" wrapText="1"/>
    </xf>
    <xf numFmtId="0" fontId="22" fillId="0" borderId="4" xfId="7" applyFont="1" applyBorder="1" applyAlignment="1" applyProtection="1">
      <alignment horizontal="left" vertical="top" wrapText="1"/>
    </xf>
    <xf numFmtId="0" fontId="12" fillId="0" borderId="4" xfId="7" applyFont="1" applyFill="1" applyBorder="1" applyAlignment="1" applyProtection="1">
      <alignment horizontal="left" vertical="top" wrapText="1"/>
    </xf>
    <xf numFmtId="0" fontId="12" fillId="0" borderId="4" xfId="7" applyFont="1" applyBorder="1" applyAlignment="1" applyProtection="1">
      <alignment horizontal="left" vertical="top" wrapText="1"/>
    </xf>
    <xf numFmtId="49" fontId="12" fillId="0" borderId="4" xfId="3" applyNumberFormat="1" applyFont="1" applyBorder="1" applyAlignment="1">
      <alignment horizontal="left" vertical="top" wrapText="1"/>
    </xf>
    <xf numFmtId="0" fontId="17" fillId="0" borderId="4" xfId="1" applyFont="1" applyFill="1" applyBorder="1" applyAlignment="1">
      <alignment horizontal="left" vertical="top" wrapText="1"/>
    </xf>
    <xf numFmtId="0" fontId="16" fillId="0" borderId="4" xfId="7" applyFont="1" applyBorder="1" applyAlignment="1">
      <alignment horizontal="left" vertical="top" wrapText="1"/>
    </xf>
    <xf numFmtId="49" fontId="33" fillId="0" borderId="4" xfId="0" applyNumberFormat="1" applyFont="1" applyBorder="1" applyAlignment="1">
      <alignment horizontal="left" vertical="top"/>
    </xf>
    <xf numFmtId="49" fontId="29" fillId="5" borderId="4" xfId="0" applyNumberFormat="1" applyFont="1" applyFill="1" applyBorder="1" applyAlignment="1">
      <alignment horizontal="left" vertical="top" wrapText="1"/>
    </xf>
    <xf numFmtId="0" fontId="29" fillId="5" borderId="4" xfId="0" applyFont="1" applyFill="1" applyBorder="1" applyAlignment="1">
      <alignment horizontal="left" vertical="top" wrapText="1"/>
    </xf>
    <xf numFmtId="0" fontId="29" fillId="5" borderId="4" xfId="0" applyNumberFormat="1" applyFont="1" applyFill="1" applyBorder="1" applyAlignment="1">
      <alignment horizontal="left" vertical="top" wrapText="1"/>
    </xf>
    <xf numFmtId="0" fontId="33" fillId="0" borderId="4" xfId="0" applyFont="1" applyBorder="1" applyAlignment="1">
      <alignment horizontal="left" vertical="top"/>
    </xf>
    <xf numFmtId="0" fontId="7" fillId="0" borderId="4" xfId="1" applyFont="1" applyFill="1" applyBorder="1" applyAlignment="1">
      <alignment horizontal="left" vertical="top" wrapText="1"/>
    </xf>
    <xf numFmtId="164" fontId="14" fillId="0" borderId="4" xfId="4" applyNumberFormat="1" applyFont="1" applyFill="1" applyBorder="1" applyAlignment="1" applyProtection="1">
      <alignment horizontal="left" vertical="top" wrapText="1"/>
    </xf>
    <xf numFmtId="0" fontId="19" fillId="0" borderId="4" xfId="1" applyFont="1" applyFill="1" applyBorder="1" applyAlignment="1">
      <alignment horizontal="left" vertical="top" wrapText="1"/>
    </xf>
    <xf numFmtId="0" fontId="19" fillId="0" borderId="4" xfId="0" applyFont="1" applyFill="1" applyBorder="1" applyAlignment="1">
      <alignment horizontal="left" vertical="top" wrapText="1"/>
    </xf>
    <xf numFmtId="0" fontId="32" fillId="0" borderId="4" xfId="0" applyFont="1" applyFill="1" applyBorder="1" applyAlignment="1">
      <alignment horizontal="left" vertical="top" wrapText="1"/>
    </xf>
    <xf numFmtId="0" fontId="17" fillId="0" borderId="4" xfId="6" applyFont="1" applyBorder="1" applyAlignment="1">
      <alignment horizontal="left" vertical="top" wrapText="1"/>
    </xf>
    <xf numFmtId="164" fontId="19" fillId="0" borderId="4" xfId="4" applyNumberFormat="1" applyFont="1" applyFill="1" applyBorder="1" applyAlignment="1" applyProtection="1">
      <alignment horizontal="left" vertical="top" wrapText="1"/>
    </xf>
    <xf numFmtId="0" fontId="19" fillId="0" borderId="4" xfId="9" applyFont="1" applyBorder="1" applyAlignment="1">
      <alignment horizontal="left" vertical="top" wrapText="1"/>
    </xf>
    <xf numFmtId="0" fontId="18" fillId="0" borderId="4" xfId="0" applyFont="1" applyBorder="1" applyAlignment="1">
      <alignment horizontal="left" vertical="top" wrapText="1"/>
    </xf>
    <xf numFmtId="0" fontId="9" fillId="0" borderId="4" xfId="2" applyFont="1" applyBorder="1" applyAlignment="1">
      <alignment horizontal="left" vertical="top"/>
    </xf>
    <xf numFmtId="0" fontId="18" fillId="0" borderId="4" xfId="7" applyFont="1" applyFill="1" applyBorder="1" applyAlignment="1" applyProtection="1">
      <alignment horizontal="left" vertical="top" wrapText="1"/>
    </xf>
    <xf numFmtId="0" fontId="32" fillId="0" borderId="4" xfId="0" applyFont="1" applyFill="1" applyBorder="1" applyAlignment="1">
      <alignment horizontal="left" vertical="top"/>
    </xf>
    <xf numFmtId="0" fontId="14" fillId="0" borderId="4" xfId="7" applyFont="1" applyBorder="1" applyAlignment="1" applyProtection="1">
      <alignment horizontal="left" vertical="top" wrapText="1"/>
    </xf>
    <xf numFmtId="0" fontId="17" fillId="0" borderId="0" xfId="2" applyFont="1" applyBorder="1" applyAlignment="1">
      <alignment horizontal="left" vertical="top" wrapText="1"/>
    </xf>
    <xf numFmtId="0" fontId="12" fillId="0" borderId="5" xfId="3" applyFont="1" applyFill="1" applyBorder="1" applyAlignment="1">
      <alignment horizontal="left" vertical="top" wrapText="1"/>
    </xf>
    <xf numFmtId="164" fontId="16" fillId="0" borderId="5" xfId="4" applyNumberFormat="1" applyFont="1" applyFill="1" applyBorder="1" applyAlignment="1" applyProtection="1">
      <alignment horizontal="left" vertical="top" wrapText="1"/>
    </xf>
    <xf numFmtId="0" fontId="16" fillId="0" borderId="5" xfId="3" applyFont="1" applyBorder="1" applyAlignment="1">
      <alignment horizontal="left" vertical="top" wrapText="1"/>
    </xf>
    <xf numFmtId="0" fontId="14" fillId="0" borderId="5" xfId="3" applyFont="1" applyFill="1" applyBorder="1" applyAlignment="1" applyProtection="1">
      <alignment horizontal="left" vertical="top" wrapText="1"/>
    </xf>
    <xf numFmtId="0" fontId="33" fillId="0" borderId="0" xfId="0" applyFont="1" applyBorder="1" applyAlignment="1">
      <alignment horizontal="left" vertical="top" wrapText="1"/>
    </xf>
    <xf numFmtId="49" fontId="16" fillId="0" borderId="5" xfId="3" applyNumberFormat="1" applyFont="1" applyFill="1" applyBorder="1" applyAlignment="1" applyProtection="1">
      <alignment horizontal="left" vertical="top" wrapText="1"/>
    </xf>
    <xf numFmtId="0" fontId="29" fillId="4" borderId="5" xfId="5" applyFont="1" applyFill="1" applyBorder="1" applyAlignment="1">
      <alignment horizontal="left" vertical="top"/>
    </xf>
    <xf numFmtId="0" fontId="18" fillId="0" borderId="0" xfId="3" applyFont="1" applyFill="1" applyBorder="1" applyAlignment="1">
      <alignment horizontal="left" vertical="top" wrapText="1"/>
    </xf>
    <xf numFmtId="0" fontId="12" fillId="0" borderId="5" xfId="3" applyFont="1" applyBorder="1" applyAlignment="1">
      <alignment horizontal="left" vertical="top" wrapText="1"/>
    </xf>
    <xf numFmtId="0" fontId="8" fillId="0" borderId="5" xfId="2" applyFont="1" applyFill="1" applyBorder="1" applyAlignment="1">
      <alignment horizontal="left" vertical="top" wrapText="1"/>
    </xf>
    <xf numFmtId="0" fontId="7" fillId="0" borderId="5" xfId="2" applyFont="1" applyFill="1" applyBorder="1" applyAlignment="1">
      <alignment horizontal="left" vertical="top" wrapText="1"/>
    </xf>
    <xf numFmtId="0" fontId="7" fillId="0" borderId="5" xfId="2" applyFont="1" applyBorder="1" applyAlignment="1">
      <alignment horizontal="left" vertical="top" wrapText="1"/>
    </xf>
    <xf numFmtId="0" fontId="28" fillId="0" borderId="5" xfId="0" applyFont="1" applyBorder="1" applyAlignment="1">
      <alignment horizontal="left" vertical="top"/>
    </xf>
    <xf numFmtId="0" fontId="30" fillId="0" borderId="4" xfId="2" applyFont="1" applyFill="1" applyBorder="1" applyAlignment="1">
      <alignment horizontal="left" vertical="top" wrapText="1"/>
    </xf>
    <xf numFmtId="49" fontId="29" fillId="0" borderId="5" xfId="2" applyNumberFormat="1" applyFont="1" applyBorder="1" applyAlignment="1">
      <alignment horizontal="left" vertical="top" wrapText="1"/>
    </xf>
    <xf numFmtId="0" fontId="8" fillId="0" borderId="5" xfId="2" applyFont="1" applyBorder="1" applyAlignment="1">
      <alignment horizontal="left" vertical="top" wrapText="1"/>
    </xf>
    <xf numFmtId="0" fontId="33" fillId="0" borderId="5" xfId="0" applyFont="1" applyBorder="1" applyAlignment="1">
      <alignment horizontal="left" vertical="top" wrapText="1"/>
    </xf>
    <xf numFmtId="0" fontId="28" fillId="0" borderId="5" xfId="0" applyFont="1" applyFill="1" applyBorder="1" applyAlignment="1">
      <alignment horizontal="left" vertical="top"/>
    </xf>
    <xf numFmtId="0" fontId="6" fillId="0" borderId="5" xfId="0" applyFont="1" applyBorder="1" applyAlignment="1">
      <alignment horizontal="left" vertical="top" wrapText="1"/>
    </xf>
    <xf numFmtId="0" fontId="13" fillId="0" borderId="5" xfId="2" applyFont="1" applyFill="1" applyBorder="1" applyAlignment="1">
      <alignment horizontal="left" vertical="top" wrapText="1"/>
    </xf>
    <xf numFmtId="0" fontId="20" fillId="0" borderId="5" xfId="2" applyFont="1" applyFill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/>
    </xf>
  </cellXfs>
  <cellStyles count="10">
    <cellStyle name="Excel Built-in Hyperlink" xfId="4"/>
    <cellStyle name="Excel Built-in Normal" xfId="5"/>
    <cellStyle name="Hiperłącze" xfId="3" builtinId="8"/>
    <cellStyle name="Hiperłącze 2" xfId="8"/>
    <cellStyle name="Hiperłącze 3" xfId="7"/>
    <cellStyle name="Normalny" xfId="0" builtinId="0"/>
    <cellStyle name="Normalny 2" xfId="2"/>
    <cellStyle name="TableStyleLight1" xfId="6"/>
    <cellStyle name="Tekst objaśnienia" xfId="1" builtinId="53"/>
    <cellStyle name="Tekst objaśnienia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1"/>
  <sheetViews>
    <sheetView tabSelected="1" workbookViewId="0">
      <selection sqref="A1:G1"/>
    </sheetView>
  </sheetViews>
  <sheetFormatPr defaultRowHeight="15" x14ac:dyDescent="0.25"/>
  <cols>
    <col min="1" max="1" width="43.7109375" customWidth="1"/>
    <col min="2" max="2" width="18.140625" customWidth="1"/>
    <col min="3" max="3" width="27.28515625" customWidth="1"/>
    <col min="4" max="4" width="17" customWidth="1"/>
    <col min="5" max="5" width="12" customWidth="1"/>
    <col min="6" max="6" width="18.85546875" customWidth="1"/>
    <col min="7" max="7" width="47.140625" customWidth="1"/>
  </cols>
  <sheetData>
    <row r="1" spans="1:7" ht="21" x14ac:dyDescent="0.25">
      <c r="A1" s="1" t="s">
        <v>0</v>
      </c>
      <c r="B1" s="1"/>
      <c r="C1" s="1"/>
      <c r="D1" s="1"/>
      <c r="E1" s="1"/>
      <c r="F1" s="1"/>
      <c r="G1" s="1"/>
    </row>
    <row r="2" spans="1:7" ht="23.25" x14ac:dyDescent="0.35">
      <c r="A2" s="2" t="s">
        <v>1</v>
      </c>
      <c r="B2" s="3"/>
      <c r="C2" s="3"/>
      <c r="D2" s="3"/>
      <c r="E2" s="3"/>
      <c r="F2" s="3"/>
      <c r="G2" s="3"/>
    </row>
    <row r="3" spans="1:7" ht="31.5" x14ac:dyDescent="0.2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5" t="s">
        <v>8</v>
      </c>
    </row>
    <row r="4" spans="1:7" ht="15.75" x14ac:dyDescent="0.25">
      <c r="A4" s="48" t="s">
        <v>217</v>
      </c>
      <c r="B4" s="14" t="s">
        <v>218</v>
      </c>
      <c r="C4" s="49" t="s">
        <v>219</v>
      </c>
      <c r="D4" s="14">
        <v>9</v>
      </c>
      <c r="E4" s="14" t="s">
        <v>220</v>
      </c>
      <c r="F4" s="8" t="s">
        <v>13</v>
      </c>
      <c r="G4" s="50">
        <v>338770213</v>
      </c>
    </row>
    <row r="5" spans="1:7" ht="17.25" x14ac:dyDescent="0.25">
      <c r="A5" s="51" t="s">
        <v>244</v>
      </c>
      <c r="B5" s="14" t="s">
        <v>218</v>
      </c>
      <c r="C5" s="14" t="s">
        <v>245</v>
      </c>
      <c r="D5" s="14">
        <v>40</v>
      </c>
      <c r="E5" s="14" t="s">
        <v>220</v>
      </c>
      <c r="F5" s="8" t="s">
        <v>13</v>
      </c>
      <c r="G5" s="36">
        <v>338759155</v>
      </c>
    </row>
    <row r="6" spans="1:7" ht="15.75" x14ac:dyDescent="0.25">
      <c r="A6" s="83" t="s">
        <v>490</v>
      </c>
      <c r="B6" s="30" t="s">
        <v>218</v>
      </c>
      <c r="C6" s="30" t="s">
        <v>245</v>
      </c>
      <c r="D6" s="30">
        <v>7</v>
      </c>
      <c r="E6" s="30" t="s">
        <v>220</v>
      </c>
      <c r="F6" s="83" t="s">
        <v>13</v>
      </c>
      <c r="G6" s="9">
        <v>338704031</v>
      </c>
    </row>
    <row r="7" spans="1:7" ht="31.5" x14ac:dyDescent="0.25">
      <c r="A7" s="79" t="s">
        <v>494</v>
      </c>
      <c r="B7" s="9" t="s">
        <v>218</v>
      </c>
      <c r="C7" s="9" t="s">
        <v>45</v>
      </c>
      <c r="D7" s="9" t="s">
        <v>495</v>
      </c>
      <c r="E7" s="30" t="s">
        <v>220</v>
      </c>
      <c r="F7" s="30" t="s">
        <v>13</v>
      </c>
      <c r="G7" s="9">
        <v>338757601</v>
      </c>
    </row>
    <row r="8" spans="1:7" ht="31.5" x14ac:dyDescent="0.25">
      <c r="A8" s="83" t="s">
        <v>496</v>
      </c>
      <c r="B8" s="30" t="s">
        <v>218</v>
      </c>
      <c r="C8" s="30" t="s">
        <v>497</v>
      </c>
      <c r="D8" s="30">
        <v>3</v>
      </c>
      <c r="E8" s="30" t="s">
        <v>220</v>
      </c>
      <c r="F8" s="30" t="s">
        <v>13</v>
      </c>
      <c r="G8" s="30">
        <v>338704980</v>
      </c>
    </row>
    <row r="9" spans="1:7" ht="15.75" x14ac:dyDescent="0.25">
      <c r="A9" s="79" t="s">
        <v>79</v>
      </c>
      <c r="B9" s="146" t="s">
        <v>218</v>
      </c>
      <c r="C9" s="146" t="s">
        <v>661</v>
      </c>
      <c r="D9" s="146" t="s">
        <v>1026</v>
      </c>
      <c r="E9" s="146" t="s">
        <v>220</v>
      </c>
      <c r="F9" s="146" t="s">
        <v>13</v>
      </c>
      <c r="G9" s="146">
        <v>338705632</v>
      </c>
    </row>
    <row r="10" spans="1:7" ht="15.75" x14ac:dyDescent="0.25">
      <c r="A10" s="99" t="s">
        <v>588</v>
      </c>
      <c r="B10" s="20" t="s">
        <v>589</v>
      </c>
      <c r="C10" s="20" t="s">
        <v>590</v>
      </c>
      <c r="D10" s="20">
        <v>1</v>
      </c>
      <c r="E10" s="20" t="s">
        <v>591</v>
      </c>
      <c r="F10" s="20" t="s">
        <v>13</v>
      </c>
      <c r="G10" s="20">
        <v>326134101</v>
      </c>
    </row>
    <row r="11" spans="1:7" ht="31.5" x14ac:dyDescent="0.25">
      <c r="A11" s="100" t="s">
        <v>612</v>
      </c>
      <c r="B11" s="102" t="s">
        <v>621</v>
      </c>
      <c r="C11" s="103" t="s">
        <v>622</v>
      </c>
      <c r="D11" s="102">
        <v>65</v>
      </c>
      <c r="E11" s="102" t="s">
        <v>167</v>
      </c>
      <c r="F11" s="20" t="s">
        <v>13</v>
      </c>
      <c r="G11" s="102">
        <v>326131787</v>
      </c>
    </row>
    <row r="12" spans="1:7" ht="17.25" x14ac:dyDescent="0.25">
      <c r="A12" s="6" t="s">
        <v>9</v>
      </c>
      <c r="B12" s="7" t="s">
        <v>10</v>
      </c>
      <c r="C12" s="7" t="s">
        <v>11</v>
      </c>
      <c r="D12" s="7">
        <v>3</v>
      </c>
      <c r="E12" s="7" t="s">
        <v>12</v>
      </c>
      <c r="F12" s="8" t="s">
        <v>13</v>
      </c>
      <c r="G12" s="7">
        <v>134471010</v>
      </c>
    </row>
    <row r="13" spans="1:7" ht="15.75" x14ac:dyDescent="0.25">
      <c r="A13" s="151" t="s">
        <v>405</v>
      </c>
      <c r="B13" s="14" t="s">
        <v>1080</v>
      </c>
      <c r="C13" s="14" t="s">
        <v>1081</v>
      </c>
      <c r="D13" s="14">
        <v>4</v>
      </c>
      <c r="E13" s="14" t="s">
        <v>1082</v>
      </c>
      <c r="F13" s="30" t="s">
        <v>13</v>
      </c>
      <c r="G13" s="14">
        <v>183514444</v>
      </c>
    </row>
    <row r="14" spans="1:7" ht="15.75" x14ac:dyDescent="0.25">
      <c r="A14" s="15" t="s">
        <v>104</v>
      </c>
      <c r="B14" s="16" t="s">
        <v>105</v>
      </c>
      <c r="C14" s="16" t="s">
        <v>106</v>
      </c>
      <c r="D14" s="16">
        <v>7</v>
      </c>
      <c r="E14" s="16" t="s">
        <v>107</v>
      </c>
      <c r="F14" s="8" t="s">
        <v>13</v>
      </c>
      <c r="G14" s="16">
        <v>146112225</v>
      </c>
    </row>
    <row r="15" spans="1:7" ht="15.75" x14ac:dyDescent="0.25">
      <c r="A15" s="15" t="s">
        <v>154</v>
      </c>
      <c r="B15" s="16" t="s">
        <v>105</v>
      </c>
      <c r="C15" s="16" t="s">
        <v>213</v>
      </c>
      <c r="D15" s="21" t="s">
        <v>214</v>
      </c>
      <c r="E15" s="16" t="s">
        <v>107</v>
      </c>
      <c r="F15" s="8" t="s">
        <v>13</v>
      </c>
      <c r="G15" s="47">
        <v>146968993</v>
      </c>
    </row>
    <row r="16" spans="1:7" ht="17.25" x14ac:dyDescent="0.25">
      <c r="A16" s="51" t="s">
        <v>248</v>
      </c>
      <c r="B16" s="20" t="s">
        <v>105</v>
      </c>
      <c r="C16" s="20" t="s">
        <v>249</v>
      </c>
      <c r="D16" s="20">
        <v>19</v>
      </c>
      <c r="E16" s="20" t="s">
        <v>107</v>
      </c>
      <c r="F16" s="8" t="s">
        <v>13</v>
      </c>
      <c r="G16" s="36">
        <v>146135377</v>
      </c>
    </row>
    <row r="17" spans="1:7" ht="47.25" x14ac:dyDescent="0.25">
      <c r="A17" s="29" t="s">
        <v>473</v>
      </c>
      <c r="B17" s="86" t="s">
        <v>105</v>
      </c>
      <c r="C17" s="86" t="s">
        <v>45</v>
      </c>
      <c r="D17" s="86">
        <v>31</v>
      </c>
      <c r="E17" s="86" t="s">
        <v>107</v>
      </c>
      <c r="F17" s="83" t="s">
        <v>13</v>
      </c>
      <c r="G17" s="87">
        <v>695190178</v>
      </c>
    </row>
    <row r="18" spans="1:7" ht="15.75" x14ac:dyDescent="0.25">
      <c r="A18" s="80" t="s">
        <v>215</v>
      </c>
      <c r="B18" s="77" t="s">
        <v>105</v>
      </c>
      <c r="C18" s="77" t="s">
        <v>814</v>
      </c>
      <c r="D18" s="77" t="s">
        <v>815</v>
      </c>
      <c r="E18" s="77" t="s">
        <v>107</v>
      </c>
      <c r="F18" s="9" t="s">
        <v>13</v>
      </c>
      <c r="G18" s="77">
        <v>146100612</v>
      </c>
    </row>
    <row r="19" spans="1:7" ht="31.5" x14ac:dyDescent="0.25">
      <c r="A19" s="31" t="s">
        <v>1003</v>
      </c>
      <c r="B19" s="31" t="s">
        <v>105</v>
      </c>
      <c r="C19" s="31" t="s">
        <v>1004</v>
      </c>
      <c r="D19" s="31">
        <v>16</v>
      </c>
      <c r="E19" s="31" t="s">
        <v>107</v>
      </c>
      <c r="F19" s="31" t="s">
        <v>13</v>
      </c>
      <c r="G19" s="31">
        <v>146153622</v>
      </c>
    </row>
    <row r="20" spans="1:7" ht="15.75" x14ac:dyDescent="0.25">
      <c r="A20" s="85" t="s">
        <v>1031</v>
      </c>
      <c r="B20" s="30" t="s">
        <v>1032</v>
      </c>
      <c r="C20" s="30" t="s">
        <v>1033</v>
      </c>
      <c r="D20" s="30" t="s">
        <v>991</v>
      </c>
      <c r="E20" s="30" t="s">
        <v>1034</v>
      </c>
      <c r="F20" s="30" t="s">
        <v>13</v>
      </c>
      <c r="G20" s="30">
        <v>535619619</v>
      </c>
    </row>
    <row r="21" spans="1:7" ht="15.75" x14ac:dyDescent="0.25">
      <c r="A21" s="19" t="s">
        <v>313</v>
      </c>
      <c r="B21" s="25" t="s">
        <v>314</v>
      </c>
      <c r="C21" s="25" t="s">
        <v>315</v>
      </c>
      <c r="D21" s="25" t="s">
        <v>316</v>
      </c>
      <c r="E21" s="25" t="s">
        <v>317</v>
      </c>
      <c r="F21" s="8" t="s">
        <v>13</v>
      </c>
      <c r="G21" s="25">
        <v>327936285</v>
      </c>
    </row>
    <row r="22" spans="1:7" ht="15.75" x14ac:dyDescent="0.25">
      <c r="A22" s="18" t="s">
        <v>1054</v>
      </c>
      <c r="B22" s="9" t="s">
        <v>1055</v>
      </c>
      <c r="C22" s="9" t="s">
        <v>778</v>
      </c>
      <c r="D22" s="9">
        <v>2</v>
      </c>
      <c r="E22" s="9" t="s">
        <v>552</v>
      </c>
      <c r="F22" s="30" t="s">
        <v>13</v>
      </c>
      <c r="G22" s="9">
        <v>326458359</v>
      </c>
    </row>
    <row r="23" spans="1:7" ht="15.75" x14ac:dyDescent="0.25">
      <c r="A23" s="81" t="s">
        <v>79</v>
      </c>
      <c r="B23" s="82" t="s">
        <v>512</v>
      </c>
      <c r="C23" s="82" t="s">
        <v>512</v>
      </c>
      <c r="D23" s="82" t="s">
        <v>513</v>
      </c>
      <c r="E23" s="82" t="s">
        <v>514</v>
      </c>
      <c r="F23" s="30" t="s">
        <v>13</v>
      </c>
      <c r="G23" s="82" t="s">
        <v>515</v>
      </c>
    </row>
    <row r="24" spans="1:7" ht="15.75" x14ac:dyDescent="0.25">
      <c r="A24" s="29" t="s">
        <v>104</v>
      </c>
      <c r="B24" s="30" t="s">
        <v>108</v>
      </c>
      <c r="C24" s="30" t="s">
        <v>109</v>
      </c>
      <c r="D24" s="30">
        <v>1</v>
      </c>
      <c r="E24" s="30" t="s">
        <v>110</v>
      </c>
      <c r="F24" s="31" t="s">
        <v>13</v>
      </c>
      <c r="G24" s="30">
        <v>146631660</v>
      </c>
    </row>
    <row r="25" spans="1:7" ht="63" x14ac:dyDescent="0.25">
      <c r="A25" s="35" t="s">
        <v>140</v>
      </c>
      <c r="B25" s="31" t="s">
        <v>108</v>
      </c>
      <c r="C25" s="31" t="s">
        <v>141</v>
      </c>
      <c r="D25" s="31" t="s">
        <v>142</v>
      </c>
      <c r="E25" s="31" t="s">
        <v>110</v>
      </c>
      <c r="F25" s="33" t="s">
        <v>13</v>
      </c>
      <c r="G25" s="31">
        <v>146635141</v>
      </c>
    </row>
    <row r="26" spans="1:7" ht="15.75" x14ac:dyDescent="0.25">
      <c r="A26" s="19" t="s">
        <v>236</v>
      </c>
      <c r="B26" s="20" t="s">
        <v>108</v>
      </c>
      <c r="C26" s="20" t="s">
        <v>237</v>
      </c>
      <c r="D26" s="20">
        <v>3</v>
      </c>
      <c r="E26" s="20" t="s">
        <v>110</v>
      </c>
      <c r="F26" s="8" t="s">
        <v>13</v>
      </c>
      <c r="G26" s="36">
        <v>146864030</v>
      </c>
    </row>
    <row r="27" spans="1:7" ht="15.75" x14ac:dyDescent="0.25">
      <c r="A27" s="19" t="s">
        <v>368</v>
      </c>
      <c r="B27" s="20" t="s">
        <v>108</v>
      </c>
      <c r="C27" s="20" t="s">
        <v>369</v>
      </c>
      <c r="D27" s="20" t="s">
        <v>370</v>
      </c>
      <c r="E27" s="20" t="s">
        <v>110</v>
      </c>
      <c r="F27" s="8" t="s">
        <v>13</v>
      </c>
      <c r="G27" s="20">
        <v>146853285</v>
      </c>
    </row>
    <row r="28" spans="1:7" ht="15.75" x14ac:dyDescent="0.25">
      <c r="A28" s="149" t="s">
        <v>1073</v>
      </c>
      <c r="B28" s="31" t="s">
        <v>108</v>
      </c>
      <c r="C28" s="31" t="s">
        <v>1074</v>
      </c>
      <c r="D28" s="31">
        <v>6</v>
      </c>
      <c r="E28" s="31" t="s">
        <v>110</v>
      </c>
      <c r="F28" s="30" t="s">
        <v>13</v>
      </c>
      <c r="G28" s="31">
        <v>500844441</v>
      </c>
    </row>
    <row r="29" spans="1:7" ht="15.75" x14ac:dyDescent="0.25">
      <c r="A29" s="13" t="s">
        <v>90</v>
      </c>
      <c r="B29" s="9" t="s">
        <v>91</v>
      </c>
      <c r="C29" s="9"/>
      <c r="D29" s="9">
        <v>155</v>
      </c>
      <c r="E29" s="14" t="s">
        <v>89</v>
      </c>
      <c r="F29" s="8" t="s">
        <v>13</v>
      </c>
      <c r="G29" s="9">
        <v>146431833</v>
      </c>
    </row>
    <row r="30" spans="1:7" ht="15.75" x14ac:dyDescent="0.25">
      <c r="A30" s="29" t="s">
        <v>79</v>
      </c>
      <c r="B30" s="30" t="s">
        <v>516</v>
      </c>
      <c r="C30" s="30" t="s">
        <v>517</v>
      </c>
      <c r="D30" s="30">
        <v>9</v>
      </c>
      <c r="E30" s="30" t="s">
        <v>518</v>
      </c>
      <c r="F30" s="30" t="s">
        <v>13</v>
      </c>
      <c r="G30" s="88">
        <v>326421033</v>
      </c>
    </row>
    <row r="31" spans="1:7" ht="34.5" x14ac:dyDescent="0.25">
      <c r="A31" s="6" t="s">
        <v>30</v>
      </c>
      <c r="B31" s="16" t="s">
        <v>31</v>
      </c>
      <c r="C31" s="16" t="s">
        <v>32</v>
      </c>
      <c r="D31" s="16">
        <v>1</v>
      </c>
      <c r="E31" s="16" t="s">
        <v>33</v>
      </c>
      <c r="F31" s="8" t="s">
        <v>13</v>
      </c>
      <c r="G31" s="17">
        <v>338461202</v>
      </c>
    </row>
    <row r="32" spans="1:7" ht="31.5" x14ac:dyDescent="0.25">
      <c r="A32" s="79" t="s">
        <v>745</v>
      </c>
      <c r="B32" s="30" t="s">
        <v>746</v>
      </c>
      <c r="C32" s="30"/>
      <c r="D32" s="30">
        <v>140</v>
      </c>
      <c r="E32" s="30" t="s">
        <v>21</v>
      </c>
      <c r="F32" s="20" t="s">
        <v>13</v>
      </c>
      <c r="G32" s="113">
        <v>122783164</v>
      </c>
    </row>
    <row r="33" spans="1:7" ht="15.75" x14ac:dyDescent="0.25">
      <c r="A33" s="15" t="s">
        <v>164</v>
      </c>
      <c r="B33" s="16" t="s">
        <v>165</v>
      </c>
      <c r="C33" s="16" t="s">
        <v>166</v>
      </c>
      <c r="D33" s="16">
        <v>18</v>
      </c>
      <c r="E33" s="16" t="s">
        <v>167</v>
      </c>
      <c r="F33" s="8" t="s">
        <v>13</v>
      </c>
      <c r="G33" s="16">
        <v>326231339</v>
      </c>
    </row>
    <row r="34" spans="1:7" ht="15.75" x14ac:dyDescent="0.25">
      <c r="A34" s="13" t="s">
        <v>188</v>
      </c>
      <c r="B34" s="14" t="s">
        <v>165</v>
      </c>
      <c r="C34" s="14" t="s">
        <v>73</v>
      </c>
      <c r="D34" s="14">
        <v>2</v>
      </c>
      <c r="E34" s="14" t="s">
        <v>167</v>
      </c>
      <c r="F34" s="8" t="s">
        <v>13</v>
      </c>
      <c r="G34" s="36">
        <v>326450609</v>
      </c>
    </row>
    <row r="35" spans="1:7" ht="15.75" x14ac:dyDescent="0.25">
      <c r="A35" s="85" t="s">
        <v>721</v>
      </c>
      <c r="B35" s="30" t="s">
        <v>165</v>
      </c>
      <c r="C35" s="30" t="s">
        <v>722</v>
      </c>
      <c r="D35" s="30">
        <v>7</v>
      </c>
      <c r="E35" s="30" t="s">
        <v>167</v>
      </c>
      <c r="F35" s="20" t="s">
        <v>13</v>
      </c>
      <c r="G35" s="30">
        <v>326241190</v>
      </c>
    </row>
    <row r="36" spans="1:7" ht="15.75" x14ac:dyDescent="0.25">
      <c r="A36" s="29" t="s">
        <v>777</v>
      </c>
      <c r="B36" s="30" t="s">
        <v>165</v>
      </c>
      <c r="C36" s="30" t="s">
        <v>778</v>
      </c>
      <c r="D36" s="30">
        <v>16</v>
      </c>
      <c r="E36" s="30" t="s">
        <v>167</v>
      </c>
      <c r="F36" s="30" t="s">
        <v>13</v>
      </c>
      <c r="G36" s="30">
        <v>326247595</v>
      </c>
    </row>
    <row r="37" spans="1:7" ht="15.75" x14ac:dyDescent="0.25">
      <c r="A37" s="11" t="s">
        <v>883</v>
      </c>
      <c r="B37" s="8" t="s">
        <v>165</v>
      </c>
      <c r="C37" s="8" t="s">
        <v>166</v>
      </c>
      <c r="D37" s="8">
        <v>18</v>
      </c>
      <c r="E37" s="8" t="s">
        <v>167</v>
      </c>
      <c r="F37" s="8" t="s">
        <v>13</v>
      </c>
      <c r="G37" s="8" t="s">
        <v>884</v>
      </c>
    </row>
    <row r="38" spans="1:7" ht="15.75" x14ac:dyDescent="0.25">
      <c r="A38" s="95" t="s">
        <v>986</v>
      </c>
      <c r="B38" s="20" t="s">
        <v>165</v>
      </c>
      <c r="C38" s="20" t="s">
        <v>987</v>
      </c>
      <c r="D38" s="20">
        <v>3</v>
      </c>
      <c r="E38" s="20" t="s">
        <v>167</v>
      </c>
      <c r="F38" s="132" t="s">
        <v>13</v>
      </c>
      <c r="G38" s="20">
        <v>325066600</v>
      </c>
    </row>
    <row r="39" spans="1:7" ht="15.75" x14ac:dyDescent="0.25">
      <c r="A39" s="100" t="s">
        <v>604</v>
      </c>
      <c r="B39" s="101" t="s">
        <v>605</v>
      </c>
      <c r="C39" s="101" t="s">
        <v>606</v>
      </c>
      <c r="D39" s="101">
        <v>19</v>
      </c>
      <c r="E39" s="101" t="s">
        <v>167</v>
      </c>
      <c r="F39" s="20" t="s">
        <v>13</v>
      </c>
      <c r="G39" s="101">
        <v>326100049</v>
      </c>
    </row>
    <row r="40" spans="1:7" ht="15.75" x14ac:dyDescent="0.25">
      <c r="A40" s="100" t="s">
        <v>607</v>
      </c>
      <c r="B40" s="102" t="s">
        <v>605</v>
      </c>
      <c r="C40" s="103" t="s">
        <v>608</v>
      </c>
      <c r="D40" s="102" t="s">
        <v>609</v>
      </c>
      <c r="E40" s="102" t="s">
        <v>167</v>
      </c>
      <c r="F40" s="20" t="s">
        <v>13</v>
      </c>
      <c r="G40" s="102" t="s">
        <v>610</v>
      </c>
    </row>
    <row r="41" spans="1:7" ht="15.75" x14ac:dyDescent="0.25">
      <c r="A41" s="100" t="s">
        <v>607</v>
      </c>
      <c r="B41" s="102" t="s">
        <v>605</v>
      </c>
      <c r="C41" s="102" t="s">
        <v>611</v>
      </c>
      <c r="D41" s="102">
        <v>7</v>
      </c>
      <c r="E41" s="102" t="s">
        <v>167</v>
      </c>
      <c r="F41" s="20" t="s">
        <v>13</v>
      </c>
      <c r="G41" s="102">
        <v>326618757</v>
      </c>
    </row>
    <row r="42" spans="1:7" ht="31.5" x14ac:dyDescent="0.25">
      <c r="A42" s="100" t="s">
        <v>612</v>
      </c>
      <c r="B42" s="103" t="s">
        <v>613</v>
      </c>
      <c r="C42" s="102" t="s">
        <v>614</v>
      </c>
      <c r="D42" s="104" t="s">
        <v>615</v>
      </c>
      <c r="E42" s="102" t="s">
        <v>167</v>
      </c>
      <c r="F42" s="20" t="s">
        <v>13</v>
      </c>
      <c r="G42" s="102">
        <v>326230432</v>
      </c>
    </row>
    <row r="43" spans="1:7" ht="15.75" x14ac:dyDescent="0.25">
      <c r="A43" s="15" t="s">
        <v>360</v>
      </c>
      <c r="B43" s="16" t="s">
        <v>361</v>
      </c>
      <c r="C43" s="16" t="s">
        <v>73</v>
      </c>
      <c r="D43" s="16">
        <v>26</v>
      </c>
      <c r="E43" s="16" t="s">
        <v>362</v>
      </c>
      <c r="F43" s="8" t="s">
        <v>13</v>
      </c>
      <c r="G43" s="16">
        <v>146505099</v>
      </c>
    </row>
    <row r="44" spans="1:7" ht="15.75" x14ac:dyDescent="0.25">
      <c r="A44" s="95" t="s">
        <v>928</v>
      </c>
      <c r="B44" s="20" t="s">
        <v>929</v>
      </c>
      <c r="C44" s="20"/>
      <c r="D44" s="20">
        <v>500</v>
      </c>
      <c r="E44" s="20" t="s">
        <v>930</v>
      </c>
      <c r="F44" s="132" t="s">
        <v>13</v>
      </c>
      <c r="G44" s="20">
        <v>146517268</v>
      </c>
    </row>
    <row r="45" spans="1:7" ht="15.75" x14ac:dyDescent="0.25">
      <c r="A45" s="19" t="s">
        <v>175</v>
      </c>
      <c r="B45" s="25" t="s">
        <v>176</v>
      </c>
      <c r="C45" s="25" t="s">
        <v>177</v>
      </c>
      <c r="D45" s="25">
        <v>2</v>
      </c>
      <c r="E45" s="25" t="s">
        <v>178</v>
      </c>
      <c r="F45" s="8" t="s">
        <v>13</v>
      </c>
      <c r="G45" s="41">
        <v>123067054</v>
      </c>
    </row>
    <row r="46" spans="1:7" ht="31.5" x14ac:dyDescent="0.25">
      <c r="A46" s="18" t="s">
        <v>545</v>
      </c>
      <c r="B46" s="30" t="s">
        <v>546</v>
      </c>
      <c r="C46" s="30" t="s">
        <v>88</v>
      </c>
      <c r="D46" s="30">
        <v>23</v>
      </c>
      <c r="E46" s="30" t="s">
        <v>547</v>
      </c>
      <c r="F46" s="30" t="s">
        <v>13</v>
      </c>
      <c r="G46" s="30" t="s">
        <v>548</v>
      </c>
    </row>
    <row r="47" spans="1:7" ht="31.5" x14ac:dyDescent="0.25">
      <c r="A47" s="29" t="s">
        <v>707</v>
      </c>
      <c r="B47" s="30" t="s">
        <v>546</v>
      </c>
      <c r="C47" s="30" t="s">
        <v>442</v>
      </c>
      <c r="D47" s="30">
        <v>1</v>
      </c>
      <c r="E47" s="30" t="s">
        <v>547</v>
      </c>
      <c r="F47" s="20" t="s">
        <v>13</v>
      </c>
      <c r="G47" s="30">
        <v>146443333</v>
      </c>
    </row>
    <row r="48" spans="1:7" ht="31.5" x14ac:dyDescent="0.25">
      <c r="A48" s="30" t="s">
        <v>1001</v>
      </c>
      <c r="B48" s="18" t="s">
        <v>546</v>
      </c>
      <c r="C48" s="18" t="s">
        <v>442</v>
      </c>
      <c r="D48" s="9" t="s">
        <v>879</v>
      </c>
      <c r="E48" s="9" t="s">
        <v>547</v>
      </c>
      <c r="F48" s="9" t="s">
        <v>13</v>
      </c>
      <c r="G48" s="9">
        <v>146579001</v>
      </c>
    </row>
    <row r="49" spans="1:7" ht="31.5" x14ac:dyDescent="0.25">
      <c r="A49" s="145" t="s">
        <v>1001</v>
      </c>
      <c r="B49" s="30" t="s">
        <v>546</v>
      </c>
      <c r="C49" s="30" t="s">
        <v>1002</v>
      </c>
      <c r="D49" s="30">
        <v>5</v>
      </c>
      <c r="E49" s="30" t="s">
        <v>547</v>
      </c>
      <c r="F49" s="30" t="s">
        <v>13</v>
      </c>
      <c r="G49" s="30">
        <v>146424340</v>
      </c>
    </row>
    <row r="50" spans="1:7" ht="15.75" x14ac:dyDescent="0.25">
      <c r="A50" s="29" t="s">
        <v>423</v>
      </c>
      <c r="B50" s="31" t="s">
        <v>424</v>
      </c>
      <c r="C50" s="9"/>
      <c r="D50" s="9" t="s">
        <v>425</v>
      </c>
      <c r="E50" s="9" t="s">
        <v>46</v>
      </c>
      <c r="F50" s="30" t="s">
        <v>13</v>
      </c>
      <c r="G50" s="9">
        <v>326447010</v>
      </c>
    </row>
    <row r="51" spans="1:7" ht="15.75" x14ac:dyDescent="0.25">
      <c r="A51" s="83" t="s">
        <v>592</v>
      </c>
      <c r="B51" s="9" t="s">
        <v>1014</v>
      </c>
      <c r="C51" s="9" t="s">
        <v>1015</v>
      </c>
      <c r="D51" s="9" t="s">
        <v>1016</v>
      </c>
      <c r="E51" s="84" t="s">
        <v>1017</v>
      </c>
      <c r="F51" s="30" t="s">
        <v>13</v>
      </c>
      <c r="G51" s="9">
        <v>122710900</v>
      </c>
    </row>
    <row r="52" spans="1:7" ht="15.75" x14ac:dyDescent="0.25">
      <c r="A52" s="48" t="s">
        <v>1037</v>
      </c>
      <c r="B52" s="30" t="s">
        <v>1014</v>
      </c>
      <c r="C52" s="30" t="s">
        <v>73</v>
      </c>
      <c r="D52" s="30">
        <v>16</v>
      </c>
      <c r="E52" s="30" t="s">
        <v>1017</v>
      </c>
      <c r="F52" s="30" t="s">
        <v>13</v>
      </c>
      <c r="G52" s="30">
        <v>533343004</v>
      </c>
    </row>
    <row r="53" spans="1:7" ht="15.75" x14ac:dyDescent="0.25">
      <c r="A53" s="9" t="s">
        <v>387</v>
      </c>
      <c r="B53" s="9" t="s">
        <v>388</v>
      </c>
      <c r="C53" s="9" t="s">
        <v>388</v>
      </c>
      <c r="D53" s="9">
        <v>426</v>
      </c>
      <c r="E53" s="9" t="s">
        <v>389</v>
      </c>
      <c r="F53" s="9" t="s">
        <v>13</v>
      </c>
      <c r="G53" s="9">
        <v>183330779</v>
      </c>
    </row>
    <row r="54" spans="1:7" ht="47.25" x14ac:dyDescent="0.25">
      <c r="A54" s="29" t="s">
        <v>474</v>
      </c>
      <c r="B54" s="30" t="s">
        <v>388</v>
      </c>
      <c r="C54" s="30"/>
      <c r="D54" s="30">
        <v>545</v>
      </c>
      <c r="E54" s="30" t="s">
        <v>389</v>
      </c>
      <c r="F54" s="83" t="s">
        <v>13</v>
      </c>
      <c r="G54" s="30">
        <v>183330011</v>
      </c>
    </row>
    <row r="55" spans="1:7" ht="15.75" x14ac:dyDescent="0.25">
      <c r="A55" s="33" t="s">
        <v>126</v>
      </c>
      <c r="B55" s="33" t="s">
        <v>765</v>
      </c>
      <c r="C55" s="33" t="s">
        <v>766</v>
      </c>
      <c r="D55" s="33">
        <v>12</v>
      </c>
      <c r="E55" s="33" t="s">
        <v>767</v>
      </c>
      <c r="F55" s="20" t="s">
        <v>13</v>
      </c>
      <c r="G55" s="33">
        <v>182851877</v>
      </c>
    </row>
    <row r="56" spans="1:7" ht="15.75" x14ac:dyDescent="0.25">
      <c r="A56" s="56" t="s">
        <v>238</v>
      </c>
      <c r="B56" s="20" t="s">
        <v>253</v>
      </c>
      <c r="C56" s="20"/>
      <c r="D56" s="20">
        <v>53</v>
      </c>
      <c r="E56" s="20" t="s">
        <v>254</v>
      </c>
      <c r="F56" s="8" t="s">
        <v>13</v>
      </c>
      <c r="G56" s="20">
        <v>122846694</v>
      </c>
    </row>
    <row r="57" spans="1:7" ht="31.5" x14ac:dyDescent="0.25">
      <c r="A57" s="100" t="s">
        <v>625</v>
      </c>
      <c r="B57" s="102" t="s">
        <v>253</v>
      </c>
      <c r="C57" s="102"/>
      <c r="D57" s="102">
        <v>1349</v>
      </c>
      <c r="E57" s="102" t="s">
        <v>254</v>
      </c>
      <c r="F57" s="20" t="s">
        <v>13</v>
      </c>
      <c r="G57" s="103" t="s">
        <v>626</v>
      </c>
    </row>
    <row r="58" spans="1:7" ht="15.75" x14ac:dyDescent="0.25">
      <c r="A58" s="19" t="s">
        <v>939</v>
      </c>
      <c r="B58" s="20" t="s">
        <v>940</v>
      </c>
      <c r="C58" s="20"/>
      <c r="D58" s="20">
        <v>537</v>
      </c>
      <c r="E58" s="20" t="s">
        <v>941</v>
      </c>
      <c r="F58" s="132" t="s">
        <v>13</v>
      </c>
      <c r="G58" s="20">
        <v>146869965</v>
      </c>
    </row>
    <row r="59" spans="1:7" ht="15.75" x14ac:dyDescent="0.25">
      <c r="A59" s="29" t="s">
        <v>498</v>
      </c>
      <c r="B59" s="30" t="s">
        <v>499</v>
      </c>
      <c r="C59" s="30"/>
      <c r="D59" s="30" t="s">
        <v>500</v>
      </c>
      <c r="E59" s="30" t="s">
        <v>501</v>
      </c>
      <c r="F59" s="30" t="s">
        <v>13</v>
      </c>
      <c r="G59" s="30">
        <v>123886099</v>
      </c>
    </row>
    <row r="60" spans="1:7" ht="15.75" x14ac:dyDescent="0.25">
      <c r="A60" s="79" t="s">
        <v>405</v>
      </c>
      <c r="B60" s="30" t="s">
        <v>769</v>
      </c>
      <c r="C60" s="30"/>
      <c r="D60" s="30">
        <v>119</v>
      </c>
      <c r="E60" s="30" t="s">
        <v>770</v>
      </c>
      <c r="F60" s="30" t="s">
        <v>13</v>
      </c>
      <c r="G60" s="30">
        <v>184463346</v>
      </c>
    </row>
    <row r="61" spans="1:7" ht="15.75" x14ac:dyDescent="0.25">
      <c r="A61" s="13" t="s">
        <v>242</v>
      </c>
      <c r="B61" s="14" t="s">
        <v>328</v>
      </c>
      <c r="C61" s="14" t="s">
        <v>308</v>
      </c>
      <c r="D61" s="14">
        <v>21</v>
      </c>
      <c r="E61" s="14" t="s">
        <v>329</v>
      </c>
      <c r="F61" s="8" t="s">
        <v>13</v>
      </c>
      <c r="G61" s="14">
        <v>183537023</v>
      </c>
    </row>
    <row r="62" spans="1:7" ht="15.75" x14ac:dyDescent="0.25">
      <c r="A62" s="29" t="s">
        <v>522</v>
      </c>
      <c r="B62" s="30" t="s">
        <v>328</v>
      </c>
      <c r="C62" s="30" t="s">
        <v>523</v>
      </c>
      <c r="D62" s="30">
        <v>10</v>
      </c>
      <c r="E62" s="30" t="s">
        <v>329</v>
      </c>
      <c r="F62" s="30" t="s">
        <v>13</v>
      </c>
      <c r="G62" s="30">
        <v>183536597</v>
      </c>
    </row>
    <row r="63" spans="1:7" ht="15.75" x14ac:dyDescent="0.25">
      <c r="A63" s="95" t="s">
        <v>731</v>
      </c>
      <c r="B63" s="20" t="s">
        <v>934</v>
      </c>
      <c r="C63" s="20" t="s">
        <v>608</v>
      </c>
      <c r="D63" s="20">
        <v>9</v>
      </c>
      <c r="E63" s="20" t="s">
        <v>329</v>
      </c>
      <c r="F63" s="132" t="s">
        <v>13</v>
      </c>
      <c r="G63" s="134" t="s">
        <v>935</v>
      </c>
    </row>
    <row r="64" spans="1:7" ht="15.75" x14ac:dyDescent="0.25">
      <c r="A64" s="19" t="s">
        <v>675</v>
      </c>
      <c r="B64" s="96" t="s">
        <v>676</v>
      </c>
      <c r="C64" s="96" t="s">
        <v>676</v>
      </c>
      <c r="D64" s="96">
        <v>207</v>
      </c>
      <c r="E64" s="96" t="s">
        <v>355</v>
      </c>
      <c r="F64" s="96" t="s">
        <v>13</v>
      </c>
      <c r="G64" s="96">
        <v>182656037</v>
      </c>
    </row>
    <row r="65" spans="1:7" ht="31.5" x14ac:dyDescent="0.25">
      <c r="A65" s="99" t="s">
        <v>601</v>
      </c>
      <c r="B65" s="96" t="s">
        <v>602</v>
      </c>
      <c r="C65" s="64"/>
      <c r="D65" s="96">
        <v>170</v>
      </c>
      <c r="E65" s="96" t="s">
        <v>603</v>
      </c>
      <c r="F65" s="20" t="s">
        <v>13</v>
      </c>
      <c r="G65" s="96">
        <v>184401444</v>
      </c>
    </row>
    <row r="66" spans="1:7" ht="15.75" x14ac:dyDescent="0.25">
      <c r="A66" s="15" t="s">
        <v>904</v>
      </c>
      <c r="B66" s="16" t="s">
        <v>905</v>
      </c>
      <c r="C66" s="16" t="s">
        <v>906</v>
      </c>
      <c r="D66" s="16">
        <v>7</v>
      </c>
      <c r="E66" s="16" t="s">
        <v>907</v>
      </c>
      <c r="F66" s="16" t="s">
        <v>13</v>
      </c>
      <c r="G66" s="16">
        <v>184450352</v>
      </c>
    </row>
    <row r="67" spans="1:7" ht="15.75" x14ac:dyDescent="0.25">
      <c r="A67" s="95" t="s">
        <v>582</v>
      </c>
      <c r="B67" s="20" t="s">
        <v>862</v>
      </c>
      <c r="C67" s="20"/>
      <c r="D67" s="20">
        <v>16</v>
      </c>
      <c r="E67" s="20" t="s">
        <v>863</v>
      </c>
      <c r="F67" s="124" t="s">
        <v>13</v>
      </c>
      <c r="G67" s="20">
        <v>122873014</v>
      </c>
    </row>
    <row r="68" spans="1:7" ht="31.5" x14ac:dyDescent="0.25">
      <c r="A68" s="18" t="s">
        <v>798</v>
      </c>
      <c r="B68" s="9" t="s">
        <v>799</v>
      </c>
      <c r="C68" s="9" t="s">
        <v>800</v>
      </c>
      <c r="D68" s="9">
        <v>9</v>
      </c>
      <c r="E68" s="9" t="s">
        <v>801</v>
      </c>
      <c r="F68" s="9" t="s">
        <v>13</v>
      </c>
      <c r="G68" s="9">
        <v>146457111</v>
      </c>
    </row>
    <row r="69" spans="1:7" ht="31.5" x14ac:dyDescent="0.25">
      <c r="A69" s="18" t="s">
        <v>779</v>
      </c>
      <c r="B69" s="18" t="s">
        <v>780</v>
      </c>
      <c r="C69" s="9" t="s">
        <v>781</v>
      </c>
      <c r="D69" s="9">
        <v>27</v>
      </c>
      <c r="E69" s="9" t="s">
        <v>782</v>
      </c>
      <c r="F69" s="9" t="s">
        <v>13</v>
      </c>
      <c r="G69" s="18" t="s">
        <v>783</v>
      </c>
    </row>
    <row r="70" spans="1:7" ht="15.75" x14ac:dyDescent="0.25">
      <c r="A70" s="127" t="s">
        <v>894</v>
      </c>
      <c r="B70" s="16" t="s">
        <v>895</v>
      </c>
      <c r="C70" s="16"/>
      <c r="D70" s="16">
        <v>120</v>
      </c>
      <c r="E70" s="16" t="s">
        <v>896</v>
      </c>
      <c r="F70" s="16" t="s">
        <v>13</v>
      </c>
      <c r="G70" s="16">
        <v>184447008</v>
      </c>
    </row>
    <row r="71" spans="1:7" ht="15.75" x14ac:dyDescent="0.25">
      <c r="A71" s="29" t="s">
        <v>1091</v>
      </c>
      <c r="B71" s="30" t="s">
        <v>1092</v>
      </c>
      <c r="C71" s="30" t="s">
        <v>1093</v>
      </c>
      <c r="D71" s="30">
        <v>22</v>
      </c>
      <c r="E71" s="30" t="s">
        <v>1094</v>
      </c>
      <c r="F71" s="30" t="s">
        <v>13</v>
      </c>
      <c r="G71" s="30">
        <v>123895009</v>
      </c>
    </row>
    <row r="72" spans="1:7" ht="15.75" x14ac:dyDescent="0.25">
      <c r="A72" s="13" t="s">
        <v>384</v>
      </c>
      <c r="B72" s="25" t="s">
        <v>385</v>
      </c>
      <c r="C72" s="25" t="s">
        <v>73</v>
      </c>
      <c r="D72" s="25">
        <v>3</v>
      </c>
      <c r="E72" s="25" t="s">
        <v>386</v>
      </c>
      <c r="F72" s="8" t="s">
        <v>13</v>
      </c>
      <c r="G72" s="25">
        <v>182675303</v>
      </c>
    </row>
    <row r="73" spans="1:7" ht="15.75" x14ac:dyDescent="0.25">
      <c r="A73" s="19" t="s">
        <v>644</v>
      </c>
      <c r="B73" s="20" t="s">
        <v>645</v>
      </c>
      <c r="C73" s="20"/>
      <c r="D73" s="20" t="s">
        <v>646</v>
      </c>
      <c r="E73" s="20" t="s">
        <v>647</v>
      </c>
      <c r="F73" s="60" t="s">
        <v>13</v>
      </c>
      <c r="G73" s="20">
        <v>146842202</v>
      </c>
    </row>
    <row r="74" spans="1:7" ht="15.75" x14ac:dyDescent="0.25">
      <c r="A74" s="119" t="s">
        <v>464</v>
      </c>
      <c r="B74" s="31" t="s">
        <v>809</v>
      </c>
      <c r="C74" s="31" t="s">
        <v>45</v>
      </c>
      <c r="D74" s="31" t="s">
        <v>810</v>
      </c>
      <c r="E74" s="31" t="s">
        <v>811</v>
      </c>
      <c r="F74" s="9" t="s">
        <v>13</v>
      </c>
      <c r="G74" s="118">
        <v>334766268</v>
      </c>
    </row>
    <row r="75" spans="1:7" ht="31.5" x14ac:dyDescent="0.25">
      <c r="A75" s="29" t="s">
        <v>823</v>
      </c>
      <c r="B75" s="30" t="s">
        <v>824</v>
      </c>
      <c r="C75" s="30" t="s">
        <v>825</v>
      </c>
      <c r="D75" s="30">
        <v>7</v>
      </c>
      <c r="E75" s="30" t="s">
        <v>811</v>
      </c>
      <c r="F75" s="9" t="s">
        <v>13</v>
      </c>
      <c r="G75" s="30" t="s">
        <v>826</v>
      </c>
    </row>
    <row r="76" spans="1:7" ht="15.75" x14ac:dyDescent="0.25">
      <c r="A76" s="95" t="s">
        <v>682</v>
      </c>
      <c r="B76" s="20" t="s">
        <v>683</v>
      </c>
      <c r="C76" s="20"/>
      <c r="D76" s="20">
        <v>465</v>
      </c>
      <c r="E76" s="20" t="s">
        <v>684</v>
      </c>
      <c r="F76" s="20" t="s">
        <v>13</v>
      </c>
      <c r="G76" s="20">
        <v>184456060</v>
      </c>
    </row>
    <row r="77" spans="1:7" ht="15.75" x14ac:dyDescent="0.25">
      <c r="A77" s="18" t="s">
        <v>121</v>
      </c>
      <c r="B77" s="18" t="s">
        <v>1024</v>
      </c>
      <c r="C77" s="9"/>
      <c r="D77" s="9">
        <v>822</v>
      </c>
      <c r="E77" s="9" t="s">
        <v>1025</v>
      </c>
      <c r="F77" s="30" t="s">
        <v>13</v>
      </c>
      <c r="G77" s="9">
        <v>122710941</v>
      </c>
    </row>
    <row r="78" spans="1:7" ht="15.75" x14ac:dyDescent="0.25">
      <c r="A78" s="46" t="s">
        <v>209</v>
      </c>
      <c r="B78" s="9" t="s">
        <v>210</v>
      </c>
      <c r="C78" s="9" t="s">
        <v>211</v>
      </c>
      <c r="D78" s="9">
        <v>28</v>
      </c>
      <c r="E78" s="9" t="s">
        <v>212</v>
      </c>
      <c r="F78" s="8" t="s">
        <v>13</v>
      </c>
      <c r="G78" s="47">
        <v>338451818</v>
      </c>
    </row>
    <row r="79" spans="1:7" ht="15.75" x14ac:dyDescent="0.25">
      <c r="A79" s="29" t="s">
        <v>412</v>
      </c>
      <c r="B79" s="30" t="s">
        <v>210</v>
      </c>
      <c r="C79" s="30" t="s">
        <v>369</v>
      </c>
      <c r="D79" s="30">
        <v>13</v>
      </c>
      <c r="E79" s="30" t="s">
        <v>212</v>
      </c>
      <c r="F79" s="30" t="s">
        <v>13</v>
      </c>
      <c r="G79" s="30">
        <v>338475800</v>
      </c>
    </row>
    <row r="80" spans="1:7" ht="15.75" x14ac:dyDescent="0.25">
      <c r="A80" s="80" t="s">
        <v>435</v>
      </c>
      <c r="B80" s="31" t="s">
        <v>436</v>
      </c>
      <c r="C80" s="31"/>
      <c r="D80" s="31">
        <v>119</v>
      </c>
      <c r="E80" s="31" t="s">
        <v>437</v>
      </c>
      <c r="F80" s="30" t="s">
        <v>13</v>
      </c>
      <c r="G80" s="9">
        <v>338722166</v>
      </c>
    </row>
    <row r="81" spans="1:7" ht="15.75" x14ac:dyDescent="0.25">
      <c r="A81" s="13" t="s">
        <v>83</v>
      </c>
      <c r="B81" s="28" t="s">
        <v>84</v>
      </c>
      <c r="C81" s="28" t="s">
        <v>85</v>
      </c>
      <c r="D81" s="28">
        <v>3</v>
      </c>
      <c r="E81" s="28" t="s">
        <v>86</v>
      </c>
      <c r="F81" s="8" t="s">
        <v>13</v>
      </c>
      <c r="G81" s="28">
        <v>126472028</v>
      </c>
    </row>
    <row r="82" spans="1:7" ht="31.5" x14ac:dyDescent="0.25">
      <c r="A82" s="100" t="s">
        <v>627</v>
      </c>
      <c r="B82" s="102" t="s">
        <v>628</v>
      </c>
      <c r="C82" s="102"/>
      <c r="D82" s="102">
        <v>338</v>
      </c>
      <c r="E82" s="102" t="s">
        <v>587</v>
      </c>
      <c r="F82" s="20" t="s">
        <v>13</v>
      </c>
      <c r="G82" s="102">
        <v>184414002</v>
      </c>
    </row>
    <row r="83" spans="1:7" ht="15.75" x14ac:dyDescent="0.25">
      <c r="A83" s="29" t="s">
        <v>703</v>
      </c>
      <c r="B83" s="30" t="s">
        <v>704</v>
      </c>
      <c r="C83" s="30" t="s">
        <v>705</v>
      </c>
      <c r="D83" s="30">
        <v>11</v>
      </c>
      <c r="E83" s="30" t="s">
        <v>706</v>
      </c>
      <c r="F83" s="20" t="s">
        <v>13</v>
      </c>
      <c r="G83" s="30">
        <v>413514010</v>
      </c>
    </row>
    <row r="84" spans="1:7" ht="15.75" x14ac:dyDescent="0.25">
      <c r="A84" s="54" t="s">
        <v>232</v>
      </c>
      <c r="B84" s="55" t="s">
        <v>233</v>
      </c>
      <c r="C84" s="55" t="s">
        <v>234</v>
      </c>
      <c r="D84" s="55">
        <v>12</v>
      </c>
      <c r="E84" s="55" t="s">
        <v>235</v>
      </c>
      <c r="F84" s="8" t="s">
        <v>13</v>
      </c>
      <c r="G84" s="55">
        <v>124212304</v>
      </c>
    </row>
    <row r="85" spans="1:7" ht="17.25" x14ac:dyDescent="0.25">
      <c r="A85" s="6" t="s">
        <v>34</v>
      </c>
      <c r="B85" s="16" t="s">
        <v>35</v>
      </c>
      <c r="C85" s="18" t="s">
        <v>36</v>
      </c>
      <c r="D85" s="16" t="s">
        <v>37</v>
      </c>
      <c r="E85" s="16" t="s">
        <v>38</v>
      </c>
      <c r="F85" s="8" t="s">
        <v>13</v>
      </c>
      <c r="G85" s="17">
        <v>519146247</v>
      </c>
    </row>
    <row r="86" spans="1:7" ht="17.25" x14ac:dyDescent="0.25">
      <c r="A86" s="6" t="s">
        <v>39</v>
      </c>
      <c r="B86" s="16" t="s">
        <v>35</v>
      </c>
      <c r="C86" s="18" t="s">
        <v>40</v>
      </c>
      <c r="D86" s="16" t="s">
        <v>41</v>
      </c>
      <c r="E86" s="16" t="s">
        <v>42</v>
      </c>
      <c r="F86" s="8" t="s">
        <v>13</v>
      </c>
      <c r="G86" s="17">
        <v>530520840</v>
      </c>
    </row>
    <row r="87" spans="1:7" ht="15.75" x14ac:dyDescent="0.25">
      <c r="A87" s="15" t="s">
        <v>60</v>
      </c>
      <c r="B87" s="16" t="s">
        <v>35</v>
      </c>
      <c r="C87" s="16" t="s">
        <v>61</v>
      </c>
      <c r="D87" s="16">
        <v>67</v>
      </c>
      <c r="E87" s="16" t="s">
        <v>62</v>
      </c>
      <c r="F87" s="8" t="s">
        <v>13</v>
      </c>
      <c r="G87" s="16">
        <v>126229502</v>
      </c>
    </row>
    <row r="88" spans="1:7" ht="31.5" x14ac:dyDescent="0.25">
      <c r="A88" s="16" t="s">
        <v>66</v>
      </c>
      <c r="B88" s="16" t="s">
        <v>35</v>
      </c>
      <c r="C88" s="16" t="s">
        <v>67</v>
      </c>
      <c r="D88" s="21" t="s">
        <v>68</v>
      </c>
      <c r="E88" s="16" t="s">
        <v>69</v>
      </c>
      <c r="F88" s="8" t="s">
        <v>13</v>
      </c>
      <c r="G88" s="16" t="s">
        <v>70</v>
      </c>
    </row>
    <row r="89" spans="1:7" ht="15.75" x14ac:dyDescent="0.25">
      <c r="A89" s="15" t="s">
        <v>94</v>
      </c>
      <c r="B89" s="16" t="s">
        <v>35</v>
      </c>
      <c r="C89" s="16" t="s">
        <v>95</v>
      </c>
      <c r="D89" s="16">
        <v>25</v>
      </c>
      <c r="E89" s="16" t="s">
        <v>96</v>
      </c>
      <c r="F89" s="8" t="s">
        <v>13</v>
      </c>
      <c r="G89" s="16">
        <v>126623182</v>
      </c>
    </row>
    <row r="90" spans="1:7" ht="15.75" x14ac:dyDescent="0.25">
      <c r="A90" s="8" t="s">
        <v>97</v>
      </c>
      <c r="B90" s="16" t="s">
        <v>35</v>
      </c>
      <c r="C90" s="16" t="s">
        <v>95</v>
      </c>
      <c r="D90" s="16">
        <v>25</v>
      </c>
      <c r="E90" s="16" t="s">
        <v>96</v>
      </c>
      <c r="F90" s="8" t="s">
        <v>13</v>
      </c>
      <c r="G90" s="16">
        <v>126623182</v>
      </c>
    </row>
    <row r="91" spans="1:7" ht="31.5" x14ac:dyDescent="0.25">
      <c r="A91" s="32" t="s">
        <v>111</v>
      </c>
      <c r="B91" s="33" t="s">
        <v>35</v>
      </c>
      <c r="C91" s="31" t="s">
        <v>112</v>
      </c>
      <c r="D91" s="31" t="s">
        <v>113</v>
      </c>
      <c r="E91" s="31" t="s">
        <v>114</v>
      </c>
      <c r="F91" s="33" t="s">
        <v>13</v>
      </c>
      <c r="G91" s="31">
        <v>123400122</v>
      </c>
    </row>
    <row r="92" spans="1:7" ht="31.5" x14ac:dyDescent="0.25">
      <c r="A92" s="32" t="s">
        <v>115</v>
      </c>
      <c r="B92" s="33" t="s">
        <v>35</v>
      </c>
      <c r="C92" s="31" t="s">
        <v>112</v>
      </c>
      <c r="D92" s="31" t="s">
        <v>113</v>
      </c>
      <c r="E92" s="31" t="s">
        <v>114</v>
      </c>
      <c r="F92" s="33" t="s">
        <v>13</v>
      </c>
      <c r="G92" s="31">
        <v>123400122</v>
      </c>
    </row>
    <row r="93" spans="1:7" ht="31.5" x14ac:dyDescent="0.25">
      <c r="A93" s="32" t="s">
        <v>111</v>
      </c>
      <c r="B93" s="33" t="s">
        <v>35</v>
      </c>
      <c r="C93" s="33" t="s">
        <v>116</v>
      </c>
      <c r="D93" s="33">
        <v>87</v>
      </c>
      <c r="E93" s="31" t="s">
        <v>117</v>
      </c>
      <c r="F93" s="33" t="s">
        <v>13</v>
      </c>
      <c r="G93" s="31">
        <v>122858040</v>
      </c>
    </row>
    <row r="94" spans="1:7" ht="31.5" x14ac:dyDescent="0.25">
      <c r="A94" s="32" t="s">
        <v>115</v>
      </c>
      <c r="B94" s="33" t="s">
        <v>35</v>
      </c>
      <c r="C94" s="33" t="s">
        <v>116</v>
      </c>
      <c r="D94" s="33">
        <v>87</v>
      </c>
      <c r="E94" s="31" t="s">
        <v>117</v>
      </c>
      <c r="F94" s="33" t="s">
        <v>13</v>
      </c>
      <c r="G94" s="31">
        <v>122858040</v>
      </c>
    </row>
    <row r="95" spans="1:7" ht="15.75" x14ac:dyDescent="0.25">
      <c r="A95" s="32" t="s">
        <v>118</v>
      </c>
      <c r="B95" s="33" t="s">
        <v>35</v>
      </c>
      <c r="C95" s="33" t="s">
        <v>119</v>
      </c>
      <c r="D95" s="33">
        <v>11</v>
      </c>
      <c r="E95" s="31" t="s">
        <v>120</v>
      </c>
      <c r="F95" s="33" t="s">
        <v>13</v>
      </c>
      <c r="G95" s="31">
        <v>122570520</v>
      </c>
    </row>
    <row r="96" spans="1:7" ht="15.75" x14ac:dyDescent="0.25">
      <c r="A96" s="32" t="s">
        <v>121</v>
      </c>
      <c r="B96" s="33" t="s">
        <v>35</v>
      </c>
      <c r="C96" s="33" t="s">
        <v>122</v>
      </c>
      <c r="D96" s="33">
        <v>2</v>
      </c>
      <c r="E96" s="33" t="s">
        <v>123</v>
      </c>
      <c r="F96" s="33" t="s">
        <v>13</v>
      </c>
      <c r="G96" s="31">
        <v>124162550</v>
      </c>
    </row>
    <row r="97" spans="1:7" ht="15.75" x14ac:dyDescent="0.25">
      <c r="A97" s="32" t="s">
        <v>118</v>
      </c>
      <c r="B97" s="33" t="s">
        <v>35</v>
      </c>
      <c r="C97" s="33" t="s">
        <v>124</v>
      </c>
      <c r="D97" s="33">
        <v>38</v>
      </c>
      <c r="E97" s="31" t="s">
        <v>125</v>
      </c>
      <c r="F97" s="33" t="s">
        <v>13</v>
      </c>
      <c r="G97" s="31">
        <v>122903272</v>
      </c>
    </row>
    <row r="98" spans="1:7" ht="15.75" x14ac:dyDescent="0.25">
      <c r="A98" s="32" t="s">
        <v>126</v>
      </c>
      <c r="B98" s="33" t="s">
        <v>35</v>
      </c>
      <c r="C98" s="33" t="s">
        <v>127</v>
      </c>
      <c r="D98" s="33" t="s">
        <v>128</v>
      </c>
      <c r="E98" s="31" t="s">
        <v>129</v>
      </c>
      <c r="F98" s="33" t="s">
        <v>13</v>
      </c>
      <c r="G98" s="31">
        <v>122528761</v>
      </c>
    </row>
    <row r="99" spans="1:7" ht="15.75" x14ac:dyDescent="0.25">
      <c r="A99" s="32" t="s">
        <v>134</v>
      </c>
      <c r="B99" s="33" t="s">
        <v>35</v>
      </c>
      <c r="C99" s="33" t="s">
        <v>135</v>
      </c>
      <c r="D99" s="33">
        <v>7</v>
      </c>
      <c r="E99" s="33" t="s">
        <v>136</v>
      </c>
      <c r="F99" s="33" t="s">
        <v>13</v>
      </c>
      <c r="G99" s="34">
        <v>124158112</v>
      </c>
    </row>
    <row r="100" spans="1:7" ht="15.75" x14ac:dyDescent="0.25">
      <c r="A100" s="15" t="s">
        <v>151</v>
      </c>
      <c r="B100" s="16" t="s">
        <v>35</v>
      </c>
      <c r="C100" s="16" t="s">
        <v>152</v>
      </c>
      <c r="D100" s="16">
        <v>5</v>
      </c>
      <c r="E100" s="16" t="s">
        <v>153</v>
      </c>
      <c r="F100" s="8" t="s">
        <v>13</v>
      </c>
      <c r="G100" s="16">
        <v>122874468</v>
      </c>
    </row>
    <row r="101" spans="1:7" ht="15.75" x14ac:dyDescent="0.25">
      <c r="A101" s="13" t="s">
        <v>154</v>
      </c>
      <c r="B101" s="14" t="s">
        <v>35</v>
      </c>
      <c r="C101" s="14" t="s">
        <v>155</v>
      </c>
      <c r="D101" s="14">
        <v>47</v>
      </c>
      <c r="E101" s="14" t="s">
        <v>156</v>
      </c>
      <c r="F101" s="8" t="s">
        <v>13</v>
      </c>
      <c r="G101" s="36">
        <v>124481761</v>
      </c>
    </row>
    <row r="102" spans="1:7" ht="15.75" x14ac:dyDescent="0.25">
      <c r="A102" s="15" t="s">
        <v>157</v>
      </c>
      <c r="B102" s="20" t="s">
        <v>35</v>
      </c>
      <c r="C102" s="16" t="s">
        <v>158</v>
      </c>
      <c r="D102" s="16" t="s">
        <v>159</v>
      </c>
      <c r="E102" s="16" t="s">
        <v>160</v>
      </c>
      <c r="F102" s="8" t="s">
        <v>13</v>
      </c>
      <c r="G102" s="16">
        <v>124481785</v>
      </c>
    </row>
    <row r="103" spans="1:7" ht="15.75" x14ac:dyDescent="0.25">
      <c r="A103" s="13" t="s">
        <v>157</v>
      </c>
      <c r="B103" s="20" t="s">
        <v>35</v>
      </c>
      <c r="C103" s="14" t="s">
        <v>161</v>
      </c>
      <c r="D103" s="14" t="s">
        <v>162</v>
      </c>
      <c r="E103" s="14" t="s">
        <v>163</v>
      </c>
      <c r="F103" s="8" t="s">
        <v>13</v>
      </c>
      <c r="G103" s="36">
        <v>123951179</v>
      </c>
    </row>
    <row r="104" spans="1:7" ht="31.5" x14ac:dyDescent="0.25">
      <c r="A104" s="13" t="s">
        <v>168</v>
      </c>
      <c r="B104" s="20" t="s">
        <v>35</v>
      </c>
      <c r="C104" s="7" t="s">
        <v>169</v>
      </c>
      <c r="D104" s="7">
        <v>12</v>
      </c>
      <c r="E104" s="7" t="s">
        <v>170</v>
      </c>
      <c r="F104" s="8" t="s">
        <v>13</v>
      </c>
      <c r="G104" s="37">
        <v>124481778</v>
      </c>
    </row>
    <row r="105" spans="1:7" ht="15.75" x14ac:dyDescent="0.25">
      <c r="A105" s="22" t="s">
        <v>179</v>
      </c>
      <c r="B105" s="23" t="s">
        <v>35</v>
      </c>
      <c r="C105" s="23" t="s">
        <v>180</v>
      </c>
      <c r="D105" s="23">
        <v>4</v>
      </c>
      <c r="E105" s="23" t="s">
        <v>181</v>
      </c>
      <c r="F105" s="8" t="s">
        <v>13</v>
      </c>
      <c r="G105" s="23">
        <v>126539053</v>
      </c>
    </row>
    <row r="106" spans="1:7" ht="15.75" x14ac:dyDescent="0.25">
      <c r="A106" s="13" t="s">
        <v>168</v>
      </c>
      <c r="B106" s="20" t="s">
        <v>35</v>
      </c>
      <c r="C106" s="20" t="s">
        <v>182</v>
      </c>
      <c r="D106" s="20" t="s">
        <v>183</v>
      </c>
      <c r="E106" s="20" t="s">
        <v>184</v>
      </c>
      <c r="F106" s="8" t="s">
        <v>13</v>
      </c>
      <c r="G106" s="36">
        <v>124481631</v>
      </c>
    </row>
    <row r="107" spans="1:7" ht="15.75" x14ac:dyDescent="0.25">
      <c r="A107" s="19" t="s">
        <v>157</v>
      </c>
      <c r="B107" s="20" t="s">
        <v>35</v>
      </c>
      <c r="C107" s="20" t="s">
        <v>116</v>
      </c>
      <c r="D107" s="20" t="s">
        <v>185</v>
      </c>
      <c r="E107" s="20" t="s">
        <v>117</v>
      </c>
      <c r="F107" s="8" t="s">
        <v>13</v>
      </c>
      <c r="G107" s="42">
        <v>124481692</v>
      </c>
    </row>
    <row r="108" spans="1:7" ht="15.75" x14ac:dyDescent="0.25">
      <c r="A108" s="19" t="s">
        <v>157</v>
      </c>
      <c r="B108" s="16" t="s">
        <v>35</v>
      </c>
      <c r="C108" s="16" t="s">
        <v>186</v>
      </c>
      <c r="D108" s="16">
        <v>8</v>
      </c>
      <c r="E108" s="16" t="s">
        <v>187</v>
      </c>
      <c r="F108" s="8" t="s">
        <v>13</v>
      </c>
      <c r="G108" s="16">
        <v>124481705</v>
      </c>
    </row>
    <row r="109" spans="1:7" ht="17.25" x14ac:dyDescent="0.25">
      <c r="A109" s="43" t="s">
        <v>189</v>
      </c>
      <c r="B109" s="20" t="s">
        <v>35</v>
      </c>
      <c r="C109" s="20" t="s">
        <v>190</v>
      </c>
      <c r="D109" s="20">
        <v>23</v>
      </c>
      <c r="E109" s="20" t="s">
        <v>191</v>
      </c>
      <c r="F109" s="8" t="s">
        <v>13</v>
      </c>
      <c r="G109" s="36">
        <v>124481610</v>
      </c>
    </row>
    <row r="110" spans="1:7" ht="15.75" x14ac:dyDescent="0.25">
      <c r="A110" s="15" t="s">
        <v>192</v>
      </c>
      <c r="B110" s="20" t="s">
        <v>35</v>
      </c>
      <c r="C110" s="16" t="s">
        <v>193</v>
      </c>
      <c r="D110" s="16" t="s">
        <v>194</v>
      </c>
      <c r="E110" s="16" t="s">
        <v>114</v>
      </c>
      <c r="F110" s="8" t="s">
        <v>13</v>
      </c>
      <c r="G110" s="16">
        <v>123907743</v>
      </c>
    </row>
    <row r="111" spans="1:7" ht="15.75" x14ac:dyDescent="0.25">
      <c r="A111" s="19" t="s">
        <v>154</v>
      </c>
      <c r="B111" s="20" t="s">
        <v>35</v>
      </c>
      <c r="C111" s="20" t="s">
        <v>200</v>
      </c>
      <c r="D111" s="20" t="s">
        <v>201</v>
      </c>
      <c r="E111" s="20" t="s">
        <v>202</v>
      </c>
      <c r="F111" s="8" t="s">
        <v>13</v>
      </c>
      <c r="G111" s="36">
        <v>124481618</v>
      </c>
    </row>
    <row r="112" spans="1:7" ht="17.25" x14ac:dyDescent="0.25">
      <c r="A112" s="51" t="s">
        <v>221</v>
      </c>
      <c r="B112" s="9" t="s">
        <v>35</v>
      </c>
      <c r="C112" s="52" t="s">
        <v>222</v>
      </c>
      <c r="D112" s="52">
        <v>10</v>
      </c>
      <c r="E112" s="52" t="s">
        <v>223</v>
      </c>
      <c r="F112" s="8" t="s">
        <v>13</v>
      </c>
      <c r="G112" s="53">
        <v>122656737</v>
      </c>
    </row>
    <row r="113" spans="1:7" ht="15.75" x14ac:dyDescent="0.25">
      <c r="A113" s="46" t="s">
        <v>227</v>
      </c>
      <c r="B113" s="9" t="s">
        <v>35</v>
      </c>
      <c r="C113" s="9" t="s">
        <v>228</v>
      </c>
      <c r="D113" s="9" t="s">
        <v>229</v>
      </c>
      <c r="E113" s="9" t="s">
        <v>230</v>
      </c>
      <c r="F113" s="8" t="s">
        <v>13</v>
      </c>
      <c r="G113" s="47">
        <v>122650327</v>
      </c>
    </row>
    <row r="114" spans="1:7" ht="15.75" x14ac:dyDescent="0.25">
      <c r="A114" s="19" t="s">
        <v>154</v>
      </c>
      <c r="B114" s="20" t="s">
        <v>35</v>
      </c>
      <c r="C114" s="20" t="s">
        <v>246</v>
      </c>
      <c r="D114" s="20">
        <v>11</v>
      </c>
      <c r="E114" s="20" t="s">
        <v>247</v>
      </c>
      <c r="F114" s="8" t="s">
        <v>13</v>
      </c>
      <c r="G114" s="36">
        <v>124481606</v>
      </c>
    </row>
    <row r="115" spans="1:7" ht="15.75" x14ac:dyDescent="0.25">
      <c r="A115" s="58" t="s">
        <v>259</v>
      </c>
      <c r="B115" s="20" t="s">
        <v>35</v>
      </c>
      <c r="C115" s="20" t="s">
        <v>260</v>
      </c>
      <c r="D115" s="20" t="s">
        <v>261</v>
      </c>
      <c r="E115" s="20" t="s">
        <v>262</v>
      </c>
      <c r="F115" s="8" t="s">
        <v>13</v>
      </c>
      <c r="G115" s="20">
        <v>124481608</v>
      </c>
    </row>
    <row r="116" spans="1:7" ht="15.75" x14ac:dyDescent="0.25">
      <c r="A116" s="9" t="s">
        <v>263</v>
      </c>
      <c r="B116" s="14" t="s">
        <v>35</v>
      </c>
      <c r="C116" s="14" t="s">
        <v>264</v>
      </c>
      <c r="D116" s="14">
        <v>3</v>
      </c>
      <c r="E116" s="14" t="s">
        <v>265</v>
      </c>
      <c r="F116" s="8" t="s">
        <v>13</v>
      </c>
      <c r="G116" s="14">
        <v>124201417</v>
      </c>
    </row>
    <row r="117" spans="1:7" ht="15.75" x14ac:dyDescent="0.25">
      <c r="A117" s="15" t="s">
        <v>151</v>
      </c>
      <c r="B117" s="16" t="s">
        <v>35</v>
      </c>
      <c r="C117" s="16" t="s">
        <v>290</v>
      </c>
      <c r="D117" s="16">
        <v>76</v>
      </c>
      <c r="E117" s="16" t="s">
        <v>291</v>
      </c>
      <c r="F117" s="8" t="s">
        <v>13</v>
      </c>
      <c r="G117" s="16">
        <v>126550140</v>
      </c>
    </row>
    <row r="118" spans="1:7" ht="15.75" x14ac:dyDescent="0.25">
      <c r="A118" s="15" t="s">
        <v>293</v>
      </c>
      <c r="B118" s="16" t="s">
        <v>35</v>
      </c>
      <c r="C118" s="16" t="s">
        <v>277</v>
      </c>
      <c r="D118" s="16">
        <v>34</v>
      </c>
      <c r="E118" s="16" t="s">
        <v>294</v>
      </c>
      <c r="F118" s="8" t="s">
        <v>13</v>
      </c>
      <c r="G118" s="16">
        <v>797709008</v>
      </c>
    </row>
    <row r="119" spans="1:7" ht="31.5" x14ac:dyDescent="0.25">
      <c r="A119" s="11" t="s">
        <v>300</v>
      </c>
      <c r="B119" s="8" t="s">
        <v>35</v>
      </c>
      <c r="C119" s="8" t="s">
        <v>301</v>
      </c>
      <c r="D119" s="8">
        <v>13</v>
      </c>
      <c r="E119" s="8" t="s">
        <v>302</v>
      </c>
      <c r="F119" s="8" t="s">
        <v>13</v>
      </c>
      <c r="G119" s="53">
        <v>124300409</v>
      </c>
    </row>
    <row r="120" spans="1:7" ht="15.75" x14ac:dyDescent="0.25">
      <c r="A120" s="19" t="s">
        <v>154</v>
      </c>
      <c r="B120" s="20" t="s">
        <v>35</v>
      </c>
      <c r="C120" s="20" t="s">
        <v>318</v>
      </c>
      <c r="D120" s="20">
        <v>12</v>
      </c>
      <c r="E120" s="20" t="s">
        <v>319</v>
      </c>
      <c r="F120" s="8" t="s">
        <v>13</v>
      </c>
      <c r="G120" s="20">
        <v>124481725</v>
      </c>
    </row>
    <row r="121" spans="1:7" ht="15.75" x14ac:dyDescent="0.25">
      <c r="A121" s="19" t="s">
        <v>215</v>
      </c>
      <c r="B121" s="20" t="s">
        <v>35</v>
      </c>
      <c r="C121" s="20" t="s">
        <v>320</v>
      </c>
      <c r="D121" s="20">
        <v>8</v>
      </c>
      <c r="E121" s="20" t="s">
        <v>321</v>
      </c>
      <c r="F121" s="8" t="s">
        <v>13</v>
      </c>
      <c r="G121" s="20">
        <v>571209605</v>
      </c>
    </row>
    <row r="122" spans="1:7" ht="15.75" x14ac:dyDescent="0.25">
      <c r="A122" s="46" t="s">
        <v>322</v>
      </c>
      <c r="B122" s="9" t="s">
        <v>35</v>
      </c>
      <c r="C122" s="9" t="s">
        <v>323</v>
      </c>
      <c r="D122" s="9">
        <v>2</v>
      </c>
      <c r="E122" s="9" t="s">
        <v>324</v>
      </c>
      <c r="F122" s="8" t="s">
        <v>13</v>
      </c>
      <c r="G122" s="9">
        <v>124483220</v>
      </c>
    </row>
    <row r="123" spans="1:7" ht="15.75" x14ac:dyDescent="0.25">
      <c r="A123" s="19" t="s">
        <v>154</v>
      </c>
      <c r="B123" s="20" t="s">
        <v>35</v>
      </c>
      <c r="C123" s="20" t="s">
        <v>81</v>
      </c>
      <c r="D123" s="20">
        <v>88</v>
      </c>
      <c r="E123" s="20" t="s">
        <v>325</v>
      </c>
      <c r="F123" s="8" t="s">
        <v>13</v>
      </c>
      <c r="G123" s="20">
        <v>124481621</v>
      </c>
    </row>
    <row r="124" spans="1:7" ht="15.75" x14ac:dyDescent="0.25">
      <c r="A124" s="65" t="s">
        <v>154</v>
      </c>
      <c r="B124" s="66" t="s">
        <v>35</v>
      </c>
      <c r="C124" s="67" t="s">
        <v>326</v>
      </c>
      <c r="D124" s="66">
        <v>65</v>
      </c>
      <c r="E124" s="66" t="s">
        <v>327</v>
      </c>
      <c r="F124" s="8" t="s">
        <v>13</v>
      </c>
      <c r="G124" s="66">
        <v>124481636</v>
      </c>
    </row>
    <row r="125" spans="1:7" ht="15.75" x14ac:dyDescent="0.25">
      <c r="A125" s="11" t="s">
        <v>336</v>
      </c>
      <c r="B125" s="8" t="s">
        <v>35</v>
      </c>
      <c r="C125" s="8" t="s">
        <v>67</v>
      </c>
      <c r="D125" s="68" t="s">
        <v>337</v>
      </c>
      <c r="E125" s="8" t="s">
        <v>69</v>
      </c>
      <c r="F125" s="8" t="s">
        <v>13</v>
      </c>
      <c r="G125" s="8">
        <v>123450605</v>
      </c>
    </row>
    <row r="126" spans="1:7" ht="15.75" x14ac:dyDescent="0.25">
      <c r="A126" s="19" t="s">
        <v>338</v>
      </c>
      <c r="B126" s="20" t="s">
        <v>35</v>
      </c>
      <c r="C126" s="20" t="s">
        <v>339</v>
      </c>
      <c r="D126" s="20">
        <v>48</v>
      </c>
      <c r="E126" s="20" t="s">
        <v>340</v>
      </c>
      <c r="F126" s="8" t="s">
        <v>13</v>
      </c>
      <c r="G126" s="20">
        <v>126334432</v>
      </c>
    </row>
    <row r="127" spans="1:7" ht="34.5" x14ac:dyDescent="0.25">
      <c r="A127" s="6" t="s">
        <v>341</v>
      </c>
      <c r="B127" s="16" t="s">
        <v>35</v>
      </c>
      <c r="C127" s="16" t="s">
        <v>342</v>
      </c>
      <c r="D127" s="16">
        <v>4</v>
      </c>
      <c r="E127" s="16" t="s">
        <v>343</v>
      </c>
      <c r="F127" s="8" t="s">
        <v>13</v>
      </c>
      <c r="G127" s="16">
        <v>122680229</v>
      </c>
    </row>
    <row r="128" spans="1:7" ht="15.75" x14ac:dyDescent="0.25">
      <c r="A128" s="13" t="s">
        <v>346</v>
      </c>
      <c r="B128" s="14" t="s">
        <v>35</v>
      </c>
      <c r="C128" s="14" t="s">
        <v>347</v>
      </c>
      <c r="D128" s="14">
        <v>14</v>
      </c>
      <c r="E128" s="14" t="s">
        <v>348</v>
      </c>
      <c r="F128" s="8" t="s">
        <v>13</v>
      </c>
      <c r="G128" s="14">
        <v>666036516</v>
      </c>
    </row>
    <row r="129" spans="1:7" ht="31.5" x14ac:dyDescent="0.25">
      <c r="A129" s="15" t="s">
        <v>349</v>
      </c>
      <c r="B129" s="16" t="s">
        <v>35</v>
      </c>
      <c r="C129" s="16" t="s">
        <v>350</v>
      </c>
      <c r="D129" s="16">
        <v>37</v>
      </c>
      <c r="E129" s="16" t="s">
        <v>351</v>
      </c>
      <c r="F129" s="8" t="s">
        <v>13</v>
      </c>
      <c r="G129" s="16">
        <v>124133705</v>
      </c>
    </row>
    <row r="130" spans="1:7" ht="31.5" x14ac:dyDescent="0.25">
      <c r="A130" s="29" t="s">
        <v>192</v>
      </c>
      <c r="B130" s="16" t="s">
        <v>35</v>
      </c>
      <c r="C130" s="16" t="s">
        <v>366</v>
      </c>
      <c r="D130" s="71" t="s">
        <v>367</v>
      </c>
      <c r="E130" s="16" t="s">
        <v>351</v>
      </c>
      <c r="F130" s="8" t="s">
        <v>13</v>
      </c>
      <c r="G130" s="16">
        <v>123906466</v>
      </c>
    </row>
    <row r="131" spans="1:7" ht="15.75" x14ac:dyDescent="0.25">
      <c r="A131" s="72" t="s">
        <v>322</v>
      </c>
      <c r="B131" s="70" t="s">
        <v>35</v>
      </c>
      <c r="C131" s="70" t="s">
        <v>373</v>
      </c>
      <c r="D131" s="70" t="s">
        <v>374</v>
      </c>
      <c r="E131" s="70" t="s">
        <v>375</v>
      </c>
      <c r="F131" s="23" t="s">
        <v>13</v>
      </c>
      <c r="G131" s="70">
        <v>124481609</v>
      </c>
    </row>
    <row r="132" spans="1:7" ht="15.75" x14ac:dyDescent="0.25">
      <c r="A132" s="15" t="s">
        <v>376</v>
      </c>
      <c r="B132" s="16" t="s">
        <v>35</v>
      </c>
      <c r="C132" s="16" t="s">
        <v>377</v>
      </c>
      <c r="D132" s="16" t="s">
        <v>378</v>
      </c>
      <c r="E132" s="16" t="s">
        <v>379</v>
      </c>
      <c r="F132" s="8" t="s">
        <v>13</v>
      </c>
      <c r="G132" s="16">
        <v>123478430</v>
      </c>
    </row>
    <row r="133" spans="1:7" ht="15.75" x14ac:dyDescent="0.25">
      <c r="A133" s="61" t="s">
        <v>358</v>
      </c>
      <c r="B133" s="61" t="s">
        <v>35</v>
      </c>
      <c r="C133" s="73" t="s">
        <v>377</v>
      </c>
      <c r="D133" s="61" t="s">
        <v>380</v>
      </c>
      <c r="E133" s="61" t="s">
        <v>379</v>
      </c>
      <c r="F133" s="8" t="s">
        <v>13</v>
      </c>
      <c r="G133" s="61">
        <v>736697967</v>
      </c>
    </row>
    <row r="134" spans="1:7" ht="31.5" x14ac:dyDescent="0.25">
      <c r="A134" s="29" t="s">
        <v>413</v>
      </c>
      <c r="B134" s="30" t="s">
        <v>35</v>
      </c>
      <c r="C134" s="30" t="s">
        <v>414</v>
      </c>
      <c r="D134" s="30">
        <v>11</v>
      </c>
      <c r="E134" s="30" t="s">
        <v>415</v>
      </c>
      <c r="F134" s="30" t="s">
        <v>13</v>
      </c>
      <c r="G134" s="30">
        <v>126866088</v>
      </c>
    </row>
    <row r="135" spans="1:7" ht="47.25" x14ac:dyDescent="0.25">
      <c r="A135" s="18" t="s">
        <v>452</v>
      </c>
      <c r="B135" s="30" t="s">
        <v>35</v>
      </c>
      <c r="C135" s="30" t="s">
        <v>453</v>
      </c>
      <c r="D135" s="30" t="s">
        <v>454</v>
      </c>
      <c r="E135" s="30" t="s">
        <v>455</v>
      </c>
      <c r="F135" s="30" t="s">
        <v>13</v>
      </c>
      <c r="G135" s="30">
        <v>124173134</v>
      </c>
    </row>
    <row r="136" spans="1:7" ht="15.75" x14ac:dyDescent="0.25">
      <c r="A136" s="85" t="s">
        <v>258</v>
      </c>
      <c r="B136" s="30" t="s">
        <v>35</v>
      </c>
      <c r="C136" s="30" t="s">
        <v>461</v>
      </c>
      <c r="D136" s="30">
        <v>6</v>
      </c>
      <c r="E136" s="30" t="s">
        <v>262</v>
      </c>
      <c r="F136" s="83" t="s">
        <v>13</v>
      </c>
      <c r="G136" s="30">
        <v>736697717</v>
      </c>
    </row>
    <row r="137" spans="1:7" ht="15.75" x14ac:dyDescent="0.25">
      <c r="A137" s="48" t="s">
        <v>217</v>
      </c>
      <c r="B137" s="30" t="s">
        <v>35</v>
      </c>
      <c r="C137" s="30" t="s">
        <v>290</v>
      </c>
      <c r="D137" s="30" t="s">
        <v>462</v>
      </c>
      <c r="E137" s="30" t="s">
        <v>463</v>
      </c>
      <c r="F137" s="83" t="s">
        <v>13</v>
      </c>
      <c r="G137" s="30">
        <v>571245841</v>
      </c>
    </row>
    <row r="138" spans="1:7" ht="15.75" x14ac:dyDescent="0.25">
      <c r="A138" s="48" t="s">
        <v>464</v>
      </c>
      <c r="B138" s="30" t="s">
        <v>35</v>
      </c>
      <c r="C138" s="30" t="s">
        <v>465</v>
      </c>
      <c r="D138" s="30">
        <v>1</v>
      </c>
      <c r="E138" s="30" t="s">
        <v>466</v>
      </c>
      <c r="F138" s="83" t="s">
        <v>13</v>
      </c>
      <c r="G138" s="30">
        <v>124270222</v>
      </c>
    </row>
    <row r="139" spans="1:7" ht="15.75" x14ac:dyDescent="0.25">
      <c r="A139" s="9" t="s">
        <v>471</v>
      </c>
      <c r="B139" s="9" t="s">
        <v>35</v>
      </c>
      <c r="C139" s="9" t="s">
        <v>166</v>
      </c>
      <c r="D139" s="9">
        <v>35</v>
      </c>
      <c r="E139" s="9" t="s">
        <v>472</v>
      </c>
      <c r="F139" s="83" t="s">
        <v>13</v>
      </c>
      <c r="G139" s="9">
        <v>124293535</v>
      </c>
    </row>
    <row r="140" spans="1:7" ht="15.75" x14ac:dyDescent="0.25">
      <c r="A140" s="48" t="s">
        <v>486</v>
      </c>
      <c r="B140" s="30" t="s">
        <v>35</v>
      </c>
      <c r="C140" s="30" t="s">
        <v>487</v>
      </c>
      <c r="D140" s="30">
        <v>80</v>
      </c>
      <c r="E140" s="30" t="s">
        <v>488</v>
      </c>
      <c r="F140" s="83" t="s">
        <v>13</v>
      </c>
      <c r="G140" s="30" t="s">
        <v>489</v>
      </c>
    </row>
    <row r="141" spans="1:7" ht="15.75" x14ac:dyDescent="0.25">
      <c r="A141" s="89" t="s">
        <v>47</v>
      </c>
      <c r="B141" s="75" t="s">
        <v>35</v>
      </c>
      <c r="C141" s="78" t="s">
        <v>506</v>
      </c>
      <c r="D141" s="75">
        <v>7</v>
      </c>
      <c r="E141" s="75" t="s">
        <v>507</v>
      </c>
      <c r="F141" s="90" t="s">
        <v>13</v>
      </c>
      <c r="G141" s="75" t="s">
        <v>508</v>
      </c>
    </row>
    <row r="142" spans="1:7" ht="31.5" x14ac:dyDescent="0.25">
      <c r="A142" s="29" t="s">
        <v>130</v>
      </c>
      <c r="B142" s="31" t="s">
        <v>35</v>
      </c>
      <c r="C142" s="9" t="s">
        <v>509</v>
      </c>
      <c r="D142" s="9" t="s">
        <v>510</v>
      </c>
      <c r="E142" s="31" t="s">
        <v>511</v>
      </c>
      <c r="F142" s="30" t="s">
        <v>13</v>
      </c>
      <c r="G142" s="31">
        <v>123538848</v>
      </c>
    </row>
    <row r="143" spans="1:7" ht="15.75" x14ac:dyDescent="0.25">
      <c r="A143" s="29" t="s">
        <v>519</v>
      </c>
      <c r="B143" s="30" t="s">
        <v>35</v>
      </c>
      <c r="C143" s="30" t="s">
        <v>520</v>
      </c>
      <c r="D143" s="30">
        <v>14</v>
      </c>
      <c r="E143" s="30" t="s">
        <v>521</v>
      </c>
      <c r="F143" s="30" t="s">
        <v>13</v>
      </c>
      <c r="G143" s="30">
        <v>124283700</v>
      </c>
    </row>
    <row r="144" spans="1:7" ht="47.25" x14ac:dyDescent="0.25">
      <c r="A144" s="83" t="s">
        <v>524</v>
      </c>
      <c r="B144" s="30" t="s">
        <v>35</v>
      </c>
      <c r="C144" s="30" t="s">
        <v>525</v>
      </c>
      <c r="D144" s="30">
        <v>2</v>
      </c>
      <c r="E144" s="30" t="s">
        <v>526</v>
      </c>
      <c r="F144" s="30" t="s">
        <v>13</v>
      </c>
      <c r="G144" s="30">
        <v>126573478</v>
      </c>
    </row>
    <row r="145" spans="1:7" ht="15.75" x14ac:dyDescent="0.25">
      <c r="A145" s="29" t="s">
        <v>126</v>
      </c>
      <c r="B145" s="30" t="s">
        <v>35</v>
      </c>
      <c r="C145" s="30" t="s">
        <v>527</v>
      </c>
      <c r="D145" s="30" t="s">
        <v>528</v>
      </c>
      <c r="E145" s="30" t="s">
        <v>529</v>
      </c>
      <c r="F145" s="30" t="s">
        <v>13</v>
      </c>
      <c r="G145" s="30">
        <v>123994960</v>
      </c>
    </row>
    <row r="146" spans="1:7" ht="15.75" x14ac:dyDescent="0.25">
      <c r="A146" s="18" t="s">
        <v>541</v>
      </c>
      <c r="B146" s="30" t="s">
        <v>35</v>
      </c>
      <c r="C146" s="30" t="s">
        <v>542</v>
      </c>
      <c r="D146" s="30" t="s">
        <v>543</v>
      </c>
      <c r="E146" s="30" t="s">
        <v>544</v>
      </c>
      <c r="F146" s="30" t="s">
        <v>13</v>
      </c>
      <c r="G146" s="30">
        <v>123806060</v>
      </c>
    </row>
    <row r="147" spans="1:7" ht="15.75" x14ac:dyDescent="0.25">
      <c r="A147" s="155" t="s">
        <v>557</v>
      </c>
      <c r="B147" s="125" t="s">
        <v>35</v>
      </c>
      <c r="C147" s="125" t="s">
        <v>558</v>
      </c>
      <c r="D147" s="125" t="s">
        <v>559</v>
      </c>
      <c r="E147" s="125" t="s">
        <v>560</v>
      </c>
      <c r="F147" s="20" t="s">
        <v>13</v>
      </c>
      <c r="G147" s="125" t="s">
        <v>561</v>
      </c>
    </row>
    <row r="148" spans="1:7" ht="15.75" x14ac:dyDescent="0.25">
      <c r="A148" s="19" t="s">
        <v>358</v>
      </c>
      <c r="B148" s="25" t="s">
        <v>35</v>
      </c>
      <c r="C148" s="25" t="s">
        <v>562</v>
      </c>
      <c r="D148" s="25">
        <v>11</v>
      </c>
      <c r="E148" s="25" t="s">
        <v>125</v>
      </c>
      <c r="F148" s="20" t="s">
        <v>13</v>
      </c>
      <c r="G148" s="25">
        <v>736697959</v>
      </c>
    </row>
    <row r="149" spans="1:7" ht="15.75" x14ac:dyDescent="0.25">
      <c r="A149" s="56" t="s">
        <v>563</v>
      </c>
      <c r="B149" s="20" t="s">
        <v>35</v>
      </c>
      <c r="C149" s="20" t="s">
        <v>564</v>
      </c>
      <c r="D149" s="20">
        <v>67</v>
      </c>
      <c r="E149" s="20" t="s">
        <v>565</v>
      </c>
      <c r="F149" s="20" t="s">
        <v>13</v>
      </c>
      <c r="G149" s="96">
        <v>124123888</v>
      </c>
    </row>
    <row r="150" spans="1:7" ht="15.75" x14ac:dyDescent="0.25">
      <c r="A150" s="105" t="s">
        <v>563</v>
      </c>
      <c r="B150" s="60" t="s">
        <v>35</v>
      </c>
      <c r="C150" s="60" t="s">
        <v>629</v>
      </c>
      <c r="D150" s="60">
        <v>76</v>
      </c>
      <c r="E150" s="60" t="s">
        <v>630</v>
      </c>
      <c r="F150" s="60" t="s">
        <v>13</v>
      </c>
      <c r="G150" s="174">
        <v>126811128</v>
      </c>
    </row>
    <row r="151" spans="1:7" ht="15.75" x14ac:dyDescent="0.25">
      <c r="A151" s="92" t="s">
        <v>346</v>
      </c>
      <c r="B151" s="25" t="s">
        <v>35</v>
      </c>
      <c r="C151" s="25" t="s">
        <v>631</v>
      </c>
      <c r="D151" s="25">
        <v>4</v>
      </c>
      <c r="E151" s="25" t="s">
        <v>632</v>
      </c>
      <c r="F151" s="60" t="s">
        <v>13</v>
      </c>
      <c r="G151" s="109">
        <v>666036512</v>
      </c>
    </row>
    <row r="152" spans="1:7" ht="15.75" x14ac:dyDescent="0.25">
      <c r="A152" s="64" t="s">
        <v>358</v>
      </c>
      <c r="B152" s="96" t="s">
        <v>35</v>
      </c>
      <c r="C152" s="107" t="s">
        <v>636</v>
      </c>
      <c r="D152" s="96">
        <v>3</v>
      </c>
      <c r="E152" s="96" t="s">
        <v>637</v>
      </c>
      <c r="F152" s="60" t="s">
        <v>13</v>
      </c>
      <c r="G152" s="108">
        <v>736697970</v>
      </c>
    </row>
    <row r="153" spans="1:7" ht="15.75" x14ac:dyDescent="0.25">
      <c r="A153" s="65" t="s">
        <v>346</v>
      </c>
      <c r="B153" s="66" t="s">
        <v>35</v>
      </c>
      <c r="C153" s="66" t="s">
        <v>638</v>
      </c>
      <c r="D153" s="66" t="s">
        <v>639</v>
      </c>
      <c r="E153" s="66" t="s">
        <v>640</v>
      </c>
      <c r="F153" s="60" t="s">
        <v>13</v>
      </c>
      <c r="G153" s="66">
        <v>728777815</v>
      </c>
    </row>
    <row r="154" spans="1:7" ht="15.75" x14ac:dyDescent="0.25">
      <c r="A154" s="64" t="s">
        <v>79</v>
      </c>
      <c r="B154" s="20" t="s">
        <v>35</v>
      </c>
      <c r="C154" s="20" t="s">
        <v>657</v>
      </c>
      <c r="D154" s="20">
        <v>1</v>
      </c>
      <c r="E154" s="20" t="s">
        <v>658</v>
      </c>
      <c r="F154" s="20" t="s">
        <v>13</v>
      </c>
      <c r="G154" s="20">
        <v>724702105</v>
      </c>
    </row>
    <row r="155" spans="1:7" ht="31.5" x14ac:dyDescent="0.25">
      <c r="A155" s="64" t="s">
        <v>679</v>
      </c>
      <c r="B155" s="20" t="s">
        <v>35</v>
      </c>
      <c r="C155" s="20" t="s">
        <v>680</v>
      </c>
      <c r="D155" s="20">
        <v>4</v>
      </c>
      <c r="E155" s="20" t="s">
        <v>681</v>
      </c>
      <c r="F155" s="20" t="s">
        <v>13</v>
      </c>
      <c r="G155" s="20">
        <v>124305773</v>
      </c>
    </row>
    <row r="156" spans="1:7" ht="15.75" x14ac:dyDescent="0.25">
      <c r="A156" s="85" t="s">
        <v>687</v>
      </c>
      <c r="B156" s="30" t="s">
        <v>35</v>
      </c>
      <c r="C156" s="30" t="s">
        <v>688</v>
      </c>
      <c r="D156" s="30" t="s">
        <v>689</v>
      </c>
      <c r="E156" s="30" t="s">
        <v>690</v>
      </c>
      <c r="F156" s="20" t="s">
        <v>13</v>
      </c>
      <c r="G156" s="30">
        <v>123830181</v>
      </c>
    </row>
    <row r="157" spans="1:7" ht="31.5" x14ac:dyDescent="0.25">
      <c r="A157" s="29" t="s">
        <v>700</v>
      </c>
      <c r="B157" s="30" t="s">
        <v>35</v>
      </c>
      <c r="C157" s="30" t="s">
        <v>701</v>
      </c>
      <c r="D157" s="30">
        <v>13</v>
      </c>
      <c r="E157" s="30" t="s">
        <v>702</v>
      </c>
      <c r="F157" s="20" t="s">
        <v>13</v>
      </c>
      <c r="G157" s="30">
        <v>123004835</v>
      </c>
    </row>
    <row r="158" spans="1:7" ht="15.75" x14ac:dyDescent="0.25">
      <c r="A158" s="29" t="s">
        <v>121</v>
      </c>
      <c r="B158" s="30" t="s">
        <v>35</v>
      </c>
      <c r="C158" s="30" t="s">
        <v>708</v>
      </c>
      <c r="D158" s="30">
        <v>27</v>
      </c>
      <c r="E158" s="30" t="s">
        <v>709</v>
      </c>
      <c r="F158" s="20" t="s">
        <v>13</v>
      </c>
      <c r="G158" s="30">
        <v>122672365</v>
      </c>
    </row>
    <row r="159" spans="1:7" ht="15.75" x14ac:dyDescent="0.25">
      <c r="A159" s="80" t="s">
        <v>718</v>
      </c>
      <c r="B159" s="166" t="s">
        <v>35</v>
      </c>
      <c r="C159" s="166" t="s">
        <v>719</v>
      </c>
      <c r="D159" s="166">
        <v>60</v>
      </c>
      <c r="E159" s="166" t="s">
        <v>720</v>
      </c>
      <c r="F159" s="20" t="s">
        <v>13</v>
      </c>
      <c r="G159" s="166">
        <v>124481607</v>
      </c>
    </row>
    <row r="160" spans="1:7" ht="15.75" x14ac:dyDescent="0.25">
      <c r="A160" s="111" t="s">
        <v>563</v>
      </c>
      <c r="B160" s="30" t="s">
        <v>35</v>
      </c>
      <c r="C160" s="30" t="s">
        <v>729</v>
      </c>
      <c r="D160" s="30">
        <v>9</v>
      </c>
      <c r="E160" s="30" t="s">
        <v>730</v>
      </c>
      <c r="F160" s="20" t="s">
        <v>13</v>
      </c>
      <c r="G160" s="30">
        <v>126260705</v>
      </c>
    </row>
    <row r="161" spans="1:7" ht="15.75" x14ac:dyDescent="0.25">
      <c r="A161" s="35" t="s">
        <v>731</v>
      </c>
      <c r="B161" s="31" t="s">
        <v>35</v>
      </c>
      <c r="C161" s="31" t="s">
        <v>732</v>
      </c>
      <c r="D161" s="31">
        <v>99</v>
      </c>
      <c r="E161" s="31" t="s">
        <v>733</v>
      </c>
      <c r="F161" s="20" t="s">
        <v>13</v>
      </c>
      <c r="G161" s="112">
        <v>124467887</v>
      </c>
    </row>
    <row r="162" spans="1:7" ht="31.5" x14ac:dyDescent="0.25">
      <c r="A162" s="29" t="s">
        <v>734</v>
      </c>
      <c r="B162" s="30" t="s">
        <v>35</v>
      </c>
      <c r="C162" s="30" t="s">
        <v>525</v>
      </c>
      <c r="D162" s="30">
        <v>2</v>
      </c>
      <c r="E162" s="30" t="s">
        <v>526</v>
      </c>
      <c r="F162" s="20" t="s">
        <v>13</v>
      </c>
      <c r="G162" s="113">
        <v>123067870</v>
      </c>
    </row>
    <row r="163" spans="1:7" ht="31.5" x14ac:dyDescent="0.25">
      <c r="A163" s="18" t="s">
        <v>734</v>
      </c>
      <c r="B163" s="9" t="s">
        <v>35</v>
      </c>
      <c r="C163" s="9" t="s">
        <v>735</v>
      </c>
      <c r="D163" s="9">
        <v>7</v>
      </c>
      <c r="E163" s="9" t="s">
        <v>736</v>
      </c>
      <c r="F163" s="20" t="s">
        <v>13</v>
      </c>
      <c r="G163" s="9">
        <v>126531226</v>
      </c>
    </row>
    <row r="164" spans="1:7" ht="31.5" x14ac:dyDescent="0.25">
      <c r="A164" s="29" t="s">
        <v>771</v>
      </c>
      <c r="B164" s="30" t="s">
        <v>35</v>
      </c>
      <c r="C164" s="30" t="s">
        <v>772</v>
      </c>
      <c r="D164" s="30">
        <v>17</v>
      </c>
      <c r="E164" s="30" t="s">
        <v>773</v>
      </c>
      <c r="F164" s="30" t="s">
        <v>13</v>
      </c>
      <c r="G164" s="30">
        <v>123067716</v>
      </c>
    </row>
    <row r="165" spans="1:7" ht="15.75" x14ac:dyDescent="0.25">
      <c r="A165" s="30" t="s">
        <v>79</v>
      </c>
      <c r="B165" s="30" t="s">
        <v>35</v>
      </c>
      <c r="C165" s="30" t="s">
        <v>786</v>
      </c>
      <c r="D165" s="30">
        <v>29</v>
      </c>
      <c r="E165" s="30" t="s">
        <v>787</v>
      </c>
      <c r="F165" s="9" t="s">
        <v>13</v>
      </c>
      <c r="G165" s="30">
        <v>126581611</v>
      </c>
    </row>
    <row r="166" spans="1:7" ht="15.75" x14ac:dyDescent="0.25">
      <c r="A166" s="30" t="s">
        <v>79</v>
      </c>
      <c r="B166" s="9" t="s">
        <v>35</v>
      </c>
      <c r="C166" s="9" t="s">
        <v>290</v>
      </c>
      <c r="D166" s="9">
        <v>76</v>
      </c>
      <c r="E166" s="9" t="s">
        <v>291</v>
      </c>
      <c r="F166" s="9" t="s">
        <v>13</v>
      </c>
      <c r="G166" s="9">
        <v>122657068</v>
      </c>
    </row>
    <row r="167" spans="1:7" ht="15.75" x14ac:dyDescent="0.25">
      <c r="A167" s="9" t="s">
        <v>805</v>
      </c>
      <c r="B167" s="9" t="s">
        <v>35</v>
      </c>
      <c r="C167" s="9" t="s">
        <v>806</v>
      </c>
      <c r="D167" s="9" t="s">
        <v>807</v>
      </c>
      <c r="E167" s="9" t="s">
        <v>808</v>
      </c>
      <c r="F167" s="9" t="s">
        <v>13</v>
      </c>
      <c r="G167" s="9">
        <v>126544190</v>
      </c>
    </row>
    <row r="168" spans="1:7" ht="15.75" x14ac:dyDescent="0.25">
      <c r="A168" s="29" t="s">
        <v>833</v>
      </c>
      <c r="B168" s="30" t="s">
        <v>35</v>
      </c>
      <c r="C168" s="30" t="s">
        <v>834</v>
      </c>
      <c r="D168" s="30">
        <v>9</v>
      </c>
      <c r="E168" s="30" t="s">
        <v>835</v>
      </c>
      <c r="F168" s="9" t="s">
        <v>13</v>
      </c>
      <c r="G168" s="123">
        <v>517289533</v>
      </c>
    </row>
    <row r="169" spans="1:7" ht="15.75" x14ac:dyDescent="0.25">
      <c r="A169" s="65" t="s">
        <v>215</v>
      </c>
      <c r="B169" s="20" t="s">
        <v>35</v>
      </c>
      <c r="C169" s="20" t="s">
        <v>837</v>
      </c>
      <c r="D169" s="20">
        <v>3</v>
      </c>
      <c r="E169" s="20" t="s">
        <v>838</v>
      </c>
      <c r="F169" s="9" t="s">
        <v>13</v>
      </c>
      <c r="G169" s="20">
        <v>124217099</v>
      </c>
    </row>
    <row r="170" spans="1:7" ht="15.75" x14ac:dyDescent="0.25">
      <c r="A170" s="159" t="s">
        <v>215</v>
      </c>
      <c r="B170" s="159" t="s">
        <v>35</v>
      </c>
      <c r="C170" s="159" t="s">
        <v>839</v>
      </c>
      <c r="D170" s="159" t="s">
        <v>840</v>
      </c>
      <c r="E170" s="159" t="s">
        <v>841</v>
      </c>
      <c r="F170" s="9" t="s">
        <v>13</v>
      </c>
      <c r="G170" s="159">
        <v>124162208</v>
      </c>
    </row>
    <row r="171" spans="1:7" ht="15.75" x14ac:dyDescent="0.25">
      <c r="A171" s="13" t="s">
        <v>486</v>
      </c>
      <c r="B171" s="14" t="s">
        <v>35</v>
      </c>
      <c r="C171" s="14" t="s">
        <v>846</v>
      </c>
      <c r="D171" s="14">
        <v>1</v>
      </c>
      <c r="E171" s="14" t="s">
        <v>847</v>
      </c>
      <c r="F171" s="124" t="s">
        <v>13</v>
      </c>
      <c r="G171" s="14">
        <v>666036511</v>
      </c>
    </row>
    <row r="172" spans="1:7" ht="15.75" x14ac:dyDescent="0.25">
      <c r="A172" s="99" t="s">
        <v>850</v>
      </c>
      <c r="B172" s="20" t="s">
        <v>35</v>
      </c>
      <c r="C172" s="20" t="s">
        <v>851</v>
      </c>
      <c r="D172" s="20" t="s">
        <v>852</v>
      </c>
      <c r="E172" s="20" t="s">
        <v>853</v>
      </c>
      <c r="F172" s="124" t="s">
        <v>13</v>
      </c>
      <c r="G172" s="20">
        <v>123700123</v>
      </c>
    </row>
    <row r="173" spans="1:7" ht="31.5" x14ac:dyDescent="0.25">
      <c r="A173" s="99" t="s">
        <v>870</v>
      </c>
      <c r="B173" s="20" t="s">
        <v>35</v>
      </c>
      <c r="C173" s="20" t="s">
        <v>839</v>
      </c>
      <c r="D173" s="20">
        <v>10</v>
      </c>
      <c r="E173" s="20" t="s">
        <v>871</v>
      </c>
      <c r="F173" s="124" t="s">
        <v>13</v>
      </c>
      <c r="G173" s="20">
        <v>126334033</v>
      </c>
    </row>
    <row r="174" spans="1:7" ht="31.5" x14ac:dyDescent="0.25">
      <c r="A174" s="15" t="s">
        <v>885</v>
      </c>
      <c r="B174" s="16" t="s">
        <v>35</v>
      </c>
      <c r="C174" s="16" t="s">
        <v>886</v>
      </c>
      <c r="D174" s="16">
        <v>5</v>
      </c>
      <c r="E174" s="16" t="s">
        <v>887</v>
      </c>
      <c r="F174" s="16" t="s">
        <v>13</v>
      </c>
      <c r="G174" s="16">
        <v>122649278</v>
      </c>
    </row>
    <row r="175" spans="1:7" ht="31.5" x14ac:dyDescent="0.25">
      <c r="A175" s="126" t="s">
        <v>888</v>
      </c>
      <c r="B175" s="16" t="s">
        <v>35</v>
      </c>
      <c r="C175" s="47" t="s">
        <v>889</v>
      </c>
      <c r="D175" s="16">
        <v>5</v>
      </c>
      <c r="E175" s="47" t="s">
        <v>890</v>
      </c>
      <c r="F175" s="16" t="s">
        <v>13</v>
      </c>
      <c r="G175" s="47">
        <v>122574810</v>
      </c>
    </row>
    <row r="176" spans="1:7" ht="15.75" x14ac:dyDescent="0.25">
      <c r="A176" s="132" t="s">
        <v>848</v>
      </c>
      <c r="B176" s="132" t="s">
        <v>35</v>
      </c>
      <c r="C176" s="132" t="s">
        <v>913</v>
      </c>
      <c r="D176" s="132">
        <v>3</v>
      </c>
      <c r="E176" s="132" t="s">
        <v>914</v>
      </c>
      <c r="F176" s="132" t="s">
        <v>13</v>
      </c>
      <c r="G176" s="132">
        <v>126334532</v>
      </c>
    </row>
    <row r="177" spans="1:7" ht="15.75" x14ac:dyDescent="0.25">
      <c r="A177" s="100" t="s">
        <v>416</v>
      </c>
      <c r="B177" s="25" t="s">
        <v>35</v>
      </c>
      <c r="C177" s="25" t="s">
        <v>917</v>
      </c>
      <c r="D177" s="25">
        <v>29</v>
      </c>
      <c r="E177" s="25" t="s">
        <v>787</v>
      </c>
      <c r="F177" s="132" t="s">
        <v>13</v>
      </c>
      <c r="G177" s="25">
        <v>518274432</v>
      </c>
    </row>
    <row r="178" spans="1:7" ht="47.25" x14ac:dyDescent="0.25">
      <c r="A178" s="99" t="s">
        <v>918</v>
      </c>
      <c r="B178" s="20" t="s">
        <v>35</v>
      </c>
      <c r="C178" s="20" t="s">
        <v>919</v>
      </c>
      <c r="D178" s="20" t="s">
        <v>920</v>
      </c>
      <c r="E178" s="20" t="s">
        <v>921</v>
      </c>
      <c r="F178" s="132" t="s">
        <v>13</v>
      </c>
      <c r="G178" s="20">
        <v>124221525.124229</v>
      </c>
    </row>
    <row r="179" spans="1:7" ht="15.75" x14ac:dyDescent="0.25">
      <c r="A179" s="133" t="s">
        <v>931</v>
      </c>
      <c r="B179" s="20" t="s">
        <v>35</v>
      </c>
      <c r="C179" s="20" t="s">
        <v>932</v>
      </c>
      <c r="D179" s="20">
        <v>2</v>
      </c>
      <c r="E179" s="20" t="s">
        <v>933</v>
      </c>
      <c r="F179" s="132" t="s">
        <v>13</v>
      </c>
      <c r="G179" s="20">
        <v>126482495</v>
      </c>
    </row>
    <row r="180" spans="1:7" ht="15.75" x14ac:dyDescent="0.25">
      <c r="A180" s="138" t="s">
        <v>79</v>
      </c>
      <c r="B180" s="96" t="s">
        <v>35</v>
      </c>
      <c r="C180" s="96" t="s">
        <v>95</v>
      </c>
      <c r="D180" s="96">
        <v>24</v>
      </c>
      <c r="E180" s="96" t="s">
        <v>96</v>
      </c>
      <c r="F180" s="132" t="s">
        <v>13</v>
      </c>
      <c r="G180" s="96">
        <v>126372568</v>
      </c>
    </row>
    <row r="181" spans="1:7" ht="31.5" x14ac:dyDescent="0.25">
      <c r="A181" s="20" t="s">
        <v>942</v>
      </c>
      <c r="B181" s="20" t="s">
        <v>35</v>
      </c>
      <c r="C181" s="20" t="s">
        <v>943</v>
      </c>
      <c r="D181" s="20">
        <v>1</v>
      </c>
      <c r="E181" s="20" t="s">
        <v>944</v>
      </c>
      <c r="F181" s="132" t="s">
        <v>13</v>
      </c>
      <c r="G181" s="20">
        <v>530907040</v>
      </c>
    </row>
    <row r="182" spans="1:7" ht="15.75" x14ac:dyDescent="0.25">
      <c r="A182" s="13" t="s">
        <v>945</v>
      </c>
      <c r="B182" s="14" t="s">
        <v>35</v>
      </c>
      <c r="C182" s="14" t="s">
        <v>946</v>
      </c>
      <c r="D182" s="14">
        <v>1</v>
      </c>
      <c r="E182" s="14" t="s">
        <v>947</v>
      </c>
      <c r="F182" s="139" t="s">
        <v>13</v>
      </c>
      <c r="G182" s="14">
        <v>123521684</v>
      </c>
    </row>
    <row r="183" spans="1:7" ht="15.75" x14ac:dyDescent="0.25">
      <c r="A183" s="9" t="s">
        <v>948</v>
      </c>
      <c r="B183" s="9" t="s">
        <v>35</v>
      </c>
      <c r="C183" s="57" t="s">
        <v>950</v>
      </c>
      <c r="D183" s="9">
        <v>1</v>
      </c>
      <c r="E183" s="9" t="s">
        <v>951</v>
      </c>
      <c r="F183" s="141" t="s">
        <v>13</v>
      </c>
      <c r="G183" s="9">
        <v>571209604</v>
      </c>
    </row>
    <row r="184" spans="1:7" ht="15.75" x14ac:dyDescent="0.25">
      <c r="A184" s="48" t="s">
        <v>215</v>
      </c>
      <c r="B184" s="30" t="s">
        <v>35</v>
      </c>
      <c r="C184" s="30" t="s">
        <v>954</v>
      </c>
      <c r="D184" s="30">
        <v>3</v>
      </c>
      <c r="E184" s="30" t="s">
        <v>955</v>
      </c>
      <c r="F184" s="141" t="s">
        <v>13</v>
      </c>
      <c r="G184" s="30">
        <v>126556301</v>
      </c>
    </row>
    <row r="185" spans="1:7" ht="15.75" x14ac:dyDescent="0.25">
      <c r="A185" s="35" t="s">
        <v>968</v>
      </c>
      <c r="B185" s="31" t="s">
        <v>35</v>
      </c>
      <c r="C185" s="31" t="s">
        <v>969</v>
      </c>
      <c r="D185" s="31" t="s">
        <v>970</v>
      </c>
      <c r="E185" s="31" t="s">
        <v>971</v>
      </c>
      <c r="F185" s="141" t="s">
        <v>13</v>
      </c>
      <c r="G185" s="82" t="s">
        <v>972</v>
      </c>
    </row>
    <row r="186" spans="1:7" ht="47.25" x14ac:dyDescent="0.25">
      <c r="A186" s="29" t="s">
        <v>973</v>
      </c>
      <c r="B186" s="30" t="s">
        <v>35</v>
      </c>
      <c r="C186" s="30" t="s">
        <v>974</v>
      </c>
      <c r="D186" s="30">
        <v>1</v>
      </c>
      <c r="E186" s="30" t="s">
        <v>975</v>
      </c>
      <c r="F186" s="141" t="s">
        <v>13</v>
      </c>
      <c r="G186" s="30">
        <v>126482533</v>
      </c>
    </row>
    <row r="187" spans="1:7" ht="15.75" x14ac:dyDescent="0.25">
      <c r="A187" s="65" t="s">
        <v>563</v>
      </c>
      <c r="B187" s="20" t="s">
        <v>35</v>
      </c>
      <c r="C187" s="20" t="s">
        <v>979</v>
      </c>
      <c r="D187" s="20">
        <v>55</v>
      </c>
      <c r="E187" s="20" t="s">
        <v>980</v>
      </c>
      <c r="F187" s="132" t="s">
        <v>13</v>
      </c>
      <c r="G187" s="20">
        <v>126589799</v>
      </c>
    </row>
    <row r="188" spans="1:7" ht="15.75" x14ac:dyDescent="0.25">
      <c r="A188" s="19" t="s">
        <v>215</v>
      </c>
      <c r="B188" s="20" t="s">
        <v>35</v>
      </c>
      <c r="C188" s="20" t="s">
        <v>981</v>
      </c>
      <c r="D188" s="20">
        <v>30</v>
      </c>
      <c r="E188" s="20" t="s">
        <v>982</v>
      </c>
      <c r="F188" s="132" t="s">
        <v>13</v>
      </c>
      <c r="G188" s="96">
        <v>571601679</v>
      </c>
    </row>
    <row r="189" spans="1:7" ht="15.75" x14ac:dyDescent="0.25">
      <c r="A189" s="106" t="s">
        <v>983</v>
      </c>
      <c r="B189" s="144" t="s">
        <v>35</v>
      </c>
      <c r="C189" s="144" t="s">
        <v>984</v>
      </c>
      <c r="D189" s="144">
        <v>5</v>
      </c>
      <c r="E189" s="144" t="s">
        <v>985</v>
      </c>
      <c r="F189" s="132" t="s">
        <v>13</v>
      </c>
      <c r="G189" s="144">
        <v>126811934</v>
      </c>
    </row>
    <row r="190" spans="1:7" ht="15.75" x14ac:dyDescent="0.25">
      <c r="A190" s="74" t="s">
        <v>278</v>
      </c>
      <c r="B190" s="75" t="s">
        <v>35</v>
      </c>
      <c r="C190" s="75" t="s">
        <v>997</v>
      </c>
      <c r="D190" s="75">
        <v>14</v>
      </c>
      <c r="E190" s="75" t="s">
        <v>998</v>
      </c>
      <c r="F190" s="141" t="s">
        <v>13</v>
      </c>
      <c r="G190" s="75">
        <v>126491172</v>
      </c>
    </row>
    <row r="191" spans="1:7" ht="15.75" x14ac:dyDescent="0.25">
      <c r="A191" s="48" t="s">
        <v>999</v>
      </c>
      <c r="B191" s="30" t="s">
        <v>35</v>
      </c>
      <c r="C191" s="30" t="s">
        <v>1000</v>
      </c>
      <c r="D191" s="30">
        <v>47</v>
      </c>
      <c r="E191" s="30" t="s">
        <v>544</v>
      </c>
      <c r="F191" s="141" t="s">
        <v>13</v>
      </c>
      <c r="G191" s="30">
        <v>126862054</v>
      </c>
    </row>
    <row r="192" spans="1:7" ht="15.75" x14ac:dyDescent="0.25">
      <c r="A192" s="19" t="s">
        <v>215</v>
      </c>
      <c r="B192" s="20" t="s">
        <v>35</v>
      </c>
      <c r="C192" s="20" t="s">
        <v>1005</v>
      </c>
      <c r="D192" s="20" t="s">
        <v>1006</v>
      </c>
      <c r="E192" s="20" t="s">
        <v>1007</v>
      </c>
      <c r="F192" s="31" t="s">
        <v>13</v>
      </c>
      <c r="G192" s="20">
        <v>123857027</v>
      </c>
    </row>
    <row r="193" spans="1:7" ht="15.75" x14ac:dyDescent="0.25">
      <c r="A193" s="48" t="s">
        <v>215</v>
      </c>
      <c r="B193" s="30" t="s">
        <v>35</v>
      </c>
      <c r="C193" s="30" t="s">
        <v>1008</v>
      </c>
      <c r="D193" s="30">
        <v>21</v>
      </c>
      <c r="E193" s="30" t="s">
        <v>1009</v>
      </c>
      <c r="F193" s="30" t="s">
        <v>1010</v>
      </c>
      <c r="G193" s="30">
        <v>122570161</v>
      </c>
    </row>
    <row r="194" spans="1:7" ht="15.75" x14ac:dyDescent="0.25">
      <c r="A194" s="48" t="s">
        <v>256</v>
      </c>
      <c r="B194" s="30" t="s">
        <v>35</v>
      </c>
      <c r="C194" s="30" t="s">
        <v>1035</v>
      </c>
      <c r="D194" s="30">
        <v>67</v>
      </c>
      <c r="E194" s="30" t="s">
        <v>1036</v>
      </c>
      <c r="F194" s="30" t="s">
        <v>13</v>
      </c>
      <c r="G194" s="30">
        <v>571245851</v>
      </c>
    </row>
    <row r="195" spans="1:7" ht="47.25" x14ac:dyDescent="0.25">
      <c r="A195" s="147" t="s">
        <v>1056</v>
      </c>
      <c r="B195" s="33" t="s">
        <v>35</v>
      </c>
      <c r="C195" s="9" t="s">
        <v>1057</v>
      </c>
      <c r="D195" s="9" t="s">
        <v>1058</v>
      </c>
      <c r="E195" s="84" t="s">
        <v>971</v>
      </c>
      <c r="F195" s="30" t="s">
        <v>13</v>
      </c>
      <c r="G195" s="84">
        <v>126198600</v>
      </c>
    </row>
    <row r="196" spans="1:7" ht="31.5" x14ac:dyDescent="0.25">
      <c r="A196" s="83" t="s">
        <v>1059</v>
      </c>
      <c r="B196" s="30" t="s">
        <v>35</v>
      </c>
      <c r="C196" s="148" t="s">
        <v>1060</v>
      </c>
      <c r="D196" s="30" t="s">
        <v>1061</v>
      </c>
      <c r="E196" s="148" t="s">
        <v>1062</v>
      </c>
      <c r="F196" s="30" t="s">
        <v>13</v>
      </c>
      <c r="G196" s="49" t="s">
        <v>1063</v>
      </c>
    </row>
    <row r="197" spans="1:7" ht="15.75" x14ac:dyDescent="0.25">
      <c r="A197" s="48" t="s">
        <v>346</v>
      </c>
      <c r="B197" s="30" t="s">
        <v>35</v>
      </c>
      <c r="C197" s="30" t="s">
        <v>839</v>
      </c>
      <c r="D197" s="30">
        <v>69</v>
      </c>
      <c r="E197" s="30" t="s">
        <v>841</v>
      </c>
      <c r="F197" s="30" t="s">
        <v>13</v>
      </c>
      <c r="G197" s="30">
        <v>604675460</v>
      </c>
    </row>
    <row r="198" spans="1:7" ht="15.75" x14ac:dyDescent="0.25">
      <c r="A198" s="48" t="s">
        <v>263</v>
      </c>
      <c r="B198" s="30" t="s">
        <v>35</v>
      </c>
      <c r="C198" s="30" t="s">
        <v>1065</v>
      </c>
      <c r="D198" s="30" t="s">
        <v>1066</v>
      </c>
      <c r="E198" s="30" t="s">
        <v>1067</v>
      </c>
      <c r="F198" s="30" t="s">
        <v>13</v>
      </c>
      <c r="G198" s="30">
        <v>122596186</v>
      </c>
    </row>
    <row r="199" spans="1:7" ht="15.75" x14ac:dyDescent="0.25">
      <c r="A199" s="85" t="s">
        <v>1083</v>
      </c>
      <c r="B199" s="30" t="s">
        <v>35</v>
      </c>
      <c r="C199" s="30" t="s">
        <v>1084</v>
      </c>
      <c r="D199" s="30">
        <v>64</v>
      </c>
      <c r="E199" s="30" t="s">
        <v>1085</v>
      </c>
      <c r="F199" s="30" t="s">
        <v>13</v>
      </c>
      <c r="G199" s="30">
        <v>124441160</v>
      </c>
    </row>
    <row r="200" spans="1:7" ht="15.75" x14ac:dyDescent="0.25">
      <c r="A200" s="9" t="s">
        <v>1086</v>
      </c>
      <c r="B200" s="9" t="s">
        <v>35</v>
      </c>
      <c r="C200" s="9" t="s">
        <v>1087</v>
      </c>
      <c r="D200" s="9">
        <v>4</v>
      </c>
      <c r="E200" s="9" t="s">
        <v>681</v>
      </c>
      <c r="F200" s="30" t="s">
        <v>13</v>
      </c>
      <c r="G200" s="9">
        <v>124301404</v>
      </c>
    </row>
    <row r="201" spans="1:7" ht="31.5" x14ac:dyDescent="0.25">
      <c r="A201" s="81" t="s">
        <v>1099</v>
      </c>
      <c r="B201" s="82" t="s">
        <v>35</v>
      </c>
      <c r="C201" s="82" t="s">
        <v>1100</v>
      </c>
      <c r="D201" s="82" t="s">
        <v>1101</v>
      </c>
      <c r="E201" s="82" t="s">
        <v>511</v>
      </c>
      <c r="F201" s="30" t="s">
        <v>13</v>
      </c>
      <c r="G201" s="82" t="s">
        <v>1102</v>
      </c>
    </row>
    <row r="202" spans="1:7" ht="31.5" x14ac:dyDescent="0.25">
      <c r="A202" s="95" t="s">
        <v>570</v>
      </c>
      <c r="B202" s="20" t="s">
        <v>571</v>
      </c>
      <c r="C202" s="20" t="s">
        <v>572</v>
      </c>
      <c r="D202" s="20">
        <v>3</v>
      </c>
      <c r="E202" s="20" t="s">
        <v>573</v>
      </c>
      <c r="F202" s="20" t="s">
        <v>13</v>
      </c>
      <c r="G202" s="20">
        <v>126833844</v>
      </c>
    </row>
    <row r="203" spans="1:7" ht="31.5" x14ac:dyDescent="0.25">
      <c r="A203" s="48" t="s">
        <v>475</v>
      </c>
      <c r="B203" s="30" t="s">
        <v>476</v>
      </c>
      <c r="C203" s="30" t="s">
        <v>477</v>
      </c>
      <c r="D203" s="30">
        <v>2</v>
      </c>
      <c r="E203" s="30" t="s">
        <v>478</v>
      </c>
      <c r="F203" s="83" t="s">
        <v>13</v>
      </c>
      <c r="G203" s="30">
        <v>182623046</v>
      </c>
    </row>
    <row r="204" spans="1:7" ht="31.5" x14ac:dyDescent="0.25">
      <c r="A204" s="19" t="s">
        <v>238</v>
      </c>
      <c r="B204" s="20" t="s">
        <v>239</v>
      </c>
      <c r="C204" s="20" t="s">
        <v>240</v>
      </c>
      <c r="D204" s="20">
        <v>83</v>
      </c>
      <c r="E204" s="20" t="s">
        <v>241</v>
      </c>
      <c r="F204" s="8" t="s">
        <v>13</v>
      </c>
      <c r="G204" s="36">
        <v>184716112</v>
      </c>
    </row>
    <row r="205" spans="1:7" ht="15.75" x14ac:dyDescent="0.25">
      <c r="A205" s="13" t="s">
        <v>848</v>
      </c>
      <c r="B205" s="14" t="s">
        <v>239</v>
      </c>
      <c r="C205" s="14" t="s">
        <v>849</v>
      </c>
      <c r="D205" s="14">
        <v>7</v>
      </c>
      <c r="E205" s="14" t="s">
        <v>241</v>
      </c>
      <c r="F205" s="124" t="s">
        <v>13</v>
      </c>
      <c r="G205" s="14">
        <v>736697720</v>
      </c>
    </row>
    <row r="206" spans="1:7" ht="31.5" x14ac:dyDescent="0.25">
      <c r="A206" s="129" t="s">
        <v>900</v>
      </c>
      <c r="B206" s="8" t="s">
        <v>239</v>
      </c>
      <c r="C206" s="8" t="s">
        <v>901</v>
      </c>
      <c r="D206" s="8">
        <v>83</v>
      </c>
      <c r="E206" s="8" t="s">
        <v>241</v>
      </c>
      <c r="F206" s="16" t="s">
        <v>13</v>
      </c>
      <c r="G206" s="8">
        <v>184716110</v>
      </c>
    </row>
    <row r="207" spans="1:7" ht="31.5" x14ac:dyDescent="0.25">
      <c r="A207" s="92" t="s">
        <v>988</v>
      </c>
      <c r="B207" s="93" t="s">
        <v>239</v>
      </c>
      <c r="C207" s="93" t="s">
        <v>240</v>
      </c>
      <c r="D207" s="93">
        <v>118</v>
      </c>
      <c r="E207" s="93" t="s">
        <v>241</v>
      </c>
      <c r="F207" s="132" t="s">
        <v>13</v>
      </c>
      <c r="G207" s="93">
        <v>184715470</v>
      </c>
    </row>
    <row r="208" spans="1:7" ht="15.75" x14ac:dyDescent="0.25">
      <c r="A208" s="19" t="s">
        <v>215</v>
      </c>
      <c r="B208" s="20" t="s">
        <v>356</v>
      </c>
      <c r="C208" s="20"/>
      <c r="D208" s="20">
        <v>463</v>
      </c>
      <c r="E208" s="20" t="s">
        <v>357</v>
      </c>
      <c r="F208" s="8" t="s">
        <v>13</v>
      </c>
      <c r="G208" s="20">
        <v>123848493</v>
      </c>
    </row>
    <row r="209" spans="1:7" ht="15.75" x14ac:dyDescent="0.25">
      <c r="A209" s="128" t="s">
        <v>897</v>
      </c>
      <c r="B209" s="16" t="s">
        <v>898</v>
      </c>
      <c r="C209" s="16"/>
      <c r="D209" s="16">
        <v>733</v>
      </c>
      <c r="E209" s="16" t="s">
        <v>899</v>
      </c>
      <c r="F209" s="16" t="s">
        <v>13</v>
      </c>
      <c r="G209" s="16">
        <v>122747551</v>
      </c>
    </row>
    <row r="210" spans="1:7" ht="15.75" x14ac:dyDescent="0.25">
      <c r="A210" s="76" t="s">
        <v>121</v>
      </c>
      <c r="B210" s="77" t="s">
        <v>402</v>
      </c>
      <c r="C210" s="77" t="s">
        <v>403</v>
      </c>
      <c r="D210" s="77">
        <v>30</v>
      </c>
      <c r="E210" s="77" t="s">
        <v>404</v>
      </c>
      <c r="F210" s="30" t="s">
        <v>13</v>
      </c>
      <c r="G210" s="77">
        <v>122821100</v>
      </c>
    </row>
    <row r="211" spans="1:7" ht="15.75" x14ac:dyDescent="0.25">
      <c r="A211" s="29" t="s">
        <v>1064</v>
      </c>
      <c r="B211" s="30" t="s">
        <v>402</v>
      </c>
      <c r="C211" s="30" t="s">
        <v>73</v>
      </c>
      <c r="D211" s="30">
        <v>12</v>
      </c>
      <c r="E211" s="30" t="s">
        <v>404</v>
      </c>
      <c r="F211" s="30" t="s">
        <v>13</v>
      </c>
      <c r="G211" s="30">
        <v>122820200</v>
      </c>
    </row>
    <row r="212" spans="1:7" ht="31.5" x14ac:dyDescent="0.25">
      <c r="A212" s="18" t="s">
        <v>399</v>
      </c>
      <c r="B212" s="9" t="s">
        <v>400</v>
      </c>
      <c r="C212" s="9"/>
      <c r="D212" s="9">
        <v>428</v>
      </c>
      <c r="E212" s="9" t="s">
        <v>401</v>
      </c>
      <c r="F212" s="30" t="s">
        <v>13</v>
      </c>
      <c r="G212" s="9">
        <v>183378800</v>
      </c>
    </row>
    <row r="213" spans="1:7" ht="15.75" x14ac:dyDescent="0.25">
      <c r="A213" s="31" t="s">
        <v>830</v>
      </c>
      <c r="B213" s="31" t="s">
        <v>831</v>
      </c>
      <c r="C213" s="31" t="s">
        <v>831</v>
      </c>
      <c r="D213" s="9">
        <v>284</v>
      </c>
      <c r="E213" s="31" t="s">
        <v>832</v>
      </c>
      <c r="F213" s="9" t="s">
        <v>13</v>
      </c>
      <c r="G213" s="30">
        <v>338768795</v>
      </c>
    </row>
    <row r="214" spans="1:7" ht="47.25" x14ac:dyDescent="0.25">
      <c r="A214" s="29" t="s">
        <v>1041</v>
      </c>
      <c r="B214" s="30" t="s">
        <v>1042</v>
      </c>
      <c r="C214" s="30" t="s">
        <v>1043</v>
      </c>
      <c r="D214" s="30">
        <v>5</v>
      </c>
      <c r="E214" s="30" t="s">
        <v>1044</v>
      </c>
      <c r="F214" s="30" t="s">
        <v>13</v>
      </c>
      <c r="G214" s="30">
        <v>326242136</v>
      </c>
    </row>
    <row r="215" spans="1:7" ht="17.25" x14ac:dyDescent="0.25">
      <c r="A215" s="6" t="s">
        <v>14</v>
      </c>
      <c r="B215" s="9" t="s">
        <v>15</v>
      </c>
      <c r="C215" s="9"/>
      <c r="D215" s="9">
        <v>688</v>
      </c>
      <c r="E215" s="9" t="s">
        <v>16</v>
      </c>
      <c r="F215" s="8" t="s">
        <v>13</v>
      </c>
      <c r="G215" s="10">
        <v>134475051</v>
      </c>
    </row>
    <row r="216" spans="1:7" ht="31.5" x14ac:dyDescent="0.25">
      <c r="A216" s="15" t="s">
        <v>891</v>
      </c>
      <c r="B216" s="16" t="s">
        <v>892</v>
      </c>
      <c r="C216" s="16" t="s">
        <v>88</v>
      </c>
      <c r="D216" s="16">
        <v>12</v>
      </c>
      <c r="E216" s="16" t="s">
        <v>893</v>
      </c>
      <c r="F216" s="16" t="s">
        <v>13</v>
      </c>
      <c r="G216" s="16">
        <v>183372527</v>
      </c>
    </row>
    <row r="217" spans="1:7" ht="15.75" x14ac:dyDescent="0.25">
      <c r="A217" s="19" t="s">
        <v>842</v>
      </c>
      <c r="B217" s="20" t="s">
        <v>843</v>
      </c>
      <c r="C217" s="20" t="s">
        <v>843</v>
      </c>
      <c r="D217" s="20" t="s">
        <v>844</v>
      </c>
      <c r="E217" s="20" t="s">
        <v>845</v>
      </c>
      <c r="F217" s="9" t="s">
        <v>13</v>
      </c>
      <c r="G217" s="20">
        <v>182613859</v>
      </c>
    </row>
    <row r="218" spans="1:7" ht="31.5" x14ac:dyDescent="0.25">
      <c r="A218" s="29" t="s">
        <v>1027</v>
      </c>
      <c r="B218" s="30" t="s">
        <v>1028</v>
      </c>
      <c r="C218" s="30" t="s">
        <v>1029</v>
      </c>
      <c r="D218" s="30">
        <v>49</v>
      </c>
      <c r="E218" s="30" t="s">
        <v>1030</v>
      </c>
      <c r="F218" s="30" t="s">
        <v>1010</v>
      </c>
      <c r="G218" s="30">
        <v>146852628</v>
      </c>
    </row>
    <row r="219" spans="1:7" ht="15.75" x14ac:dyDescent="0.25">
      <c r="A219" s="29" t="s">
        <v>749</v>
      </c>
      <c r="B219" s="30" t="s">
        <v>750</v>
      </c>
      <c r="C219" s="30" t="s">
        <v>751</v>
      </c>
      <c r="D219" s="30" t="s">
        <v>752</v>
      </c>
      <c r="E219" s="30" t="s">
        <v>753</v>
      </c>
      <c r="F219" s="20" t="s">
        <v>13</v>
      </c>
      <c r="G219" s="88">
        <v>146784999</v>
      </c>
    </row>
    <row r="220" spans="1:7" ht="15.75" x14ac:dyDescent="0.25">
      <c r="A220" s="35" t="s">
        <v>121</v>
      </c>
      <c r="B220" s="31" t="s">
        <v>445</v>
      </c>
      <c r="C220" s="31"/>
      <c r="D220" s="31">
        <v>475</v>
      </c>
      <c r="E220" s="31" t="s">
        <v>446</v>
      </c>
      <c r="F220" s="30" t="s">
        <v>13</v>
      </c>
      <c r="G220" s="31" t="s">
        <v>447</v>
      </c>
    </row>
    <row r="221" spans="1:7" ht="15.75" x14ac:dyDescent="0.25">
      <c r="A221" s="19" t="s">
        <v>663</v>
      </c>
      <c r="B221" s="20" t="s">
        <v>664</v>
      </c>
      <c r="C221" s="20" t="s">
        <v>665</v>
      </c>
      <c r="D221" s="20">
        <v>2</v>
      </c>
      <c r="E221" s="20" t="s">
        <v>666</v>
      </c>
      <c r="F221" s="20" t="s">
        <v>13</v>
      </c>
      <c r="G221" s="20">
        <v>182655524</v>
      </c>
    </row>
    <row r="222" spans="1:7" ht="31.5" x14ac:dyDescent="0.25">
      <c r="A222" s="100" t="s">
        <v>612</v>
      </c>
      <c r="B222" s="102" t="s">
        <v>623</v>
      </c>
      <c r="C222" s="102" t="s">
        <v>624</v>
      </c>
      <c r="D222" s="102">
        <v>8</v>
      </c>
      <c r="E222" s="102" t="s">
        <v>167</v>
      </c>
      <c r="F222" s="20" t="s">
        <v>13</v>
      </c>
      <c r="G222" s="102">
        <v>327115050</v>
      </c>
    </row>
    <row r="223" spans="1:7" ht="15.75" x14ac:dyDescent="0.25">
      <c r="A223" s="35" t="s">
        <v>392</v>
      </c>
      <c r="B223" s="31" t="s">
        <v>393</v>
      </c>
      <c r="C223" s="31"/>
      <c r="D223" s="31">
        <v>186</v>
      </c>
      <c r="E223" s="31" t="s">
        <v>394</v>
      </c>
      <c r="F223" s="31" t="s">
        <v>13</v>
      </c>
      <c r="G223" s="31">
        <v>146134401</v>
      </c>
    </row>
    <row r="224" spans="1:7" ht="47.25" x14ac:dyDescent="0.25">
      <c r="A224" s="117" t="s">
        <v>762</v>
      </c>
      <c r="B224" s="31" t="s">
        <v>763</v>
      </c>
      <c r="C224" s="31" t="s">
        <v>81</v>
      </c>
      <c r="D224" s="31">
        <v>169</v>
      </c>
      <c r="E224" s="31" t="s">
        <v>764</v>
      </c>
      <c r="F224" s="20" t="s">
        <v>13</v>
      </c>
      <c r="G224" s="118">
        <v>182659015</v>
      </c>
    </row>
    <row r="225" spans="1:7" ht="47.25" x14ac:dyDescent="0.25">
      <c r="A225" s="97" t="s">
        <v>575</v>
      </c>
      <c r="B225" s="93" t="s">
        <v>576</v>
      </c>
      <c r="C225" s="93"/>
      <c r="D225" s="93">
        <v>662</v>
      </c>
      <c r="E225" s="93" t="s">
        <v>577</v>
      </c>
      <c r="F225" s="20" t="s">
        <v>13</v>
      </c>
      <c r="G225" s="93">
        <v>184446666</v>
      </c>
    </row>
    <row r="226" spans="1:7" ht="47.25" x14ac:dyDescent="0.25">
      <c r="A226" s="80" t="s">
        <v>717</v>
      </c>
      <c r="B226" s="77" t="s">
        <v>576</v>
      </c>
      <c r="C226" s="77"/>
      <c r="D226" s="77">
        <v>662</v>
      </c>
      <c r="E226" s="77" t="s">
        <v>577</v>
      </c>
      <c r="F226" s="20" t="s">
        <v>13</v>
      </c>
      <c r="G226" s="77">
        <v>184446024</v>
      </c>
    </row>
    <row r="227" spans="1:7" ht="47.25" x14ac:dyDescent="0.25">
      <c r="A227" s="29" t="s">
        <v>768</v>
      </c>
      <c r="B227" s="30" t="s">
        <v>576</v>
      </c>
      <c r="C227" s="30"/>
      <c r="D227" s="30">
        <v>140</v>
      </c>
      <c r="E227" s="30" t="s">
        <v>577</v>
      </c>
      <c r="F227" s="30" t="s">
        <v>13</v>
      </c>
      <c r="G227" s="30">
        <v>184446304</v>
      </c>
    </row>
    <row r="228" spans="1:7" ht="15.75" x14ac:dyDescent="0.25">
      <c r="A228" s="83" t="s">
        <v>795</v>
      </c>
      <c r="B228" s="9" t="s">
        <v>796</v>
      </c>
      <c r="C228" s="9" t="s">
        <v>419</v>
      </c>
      <c r="D228" s="9">
        <v>165</v>
      </c>
      <c r="E228" s="9" t="s">
        <v>797</v>
      </c>
      <c r="F228" s="9" t="s">
        <v>13</v>
      </c>
      <c r="G228" s="9">
        <v>146451176</v>
      </c>
    </row>
    <row r="229" spans="1:7" ht="15.75" x14ac:dyDescent="0.25">
      <c r="A229" s="29" t="s">
        <v>426</v>
      </c>
      <c r="B229" s="31" t="s">
        <v>427</v>
      </c>
      <c r="C229" s="9"/>
      <c r="D229" s="9">
        <v>157</v>
      </c>
      <c r="E229" s="9" t="s">
        <v>46</v>
      </c>
      <c r="F229" s="30" t="s">
        <v>13</v>
      </c>
      <c r="G229" s="9">
        <v>326441185</v>
      </c>
    </row>
    <row r="230" spans="1:7" ht="31.5" x14ac:dyDescent="0.25">
      <c r="A230" s="106" t="s">
        <v>854</v>
      </c>
      <c r="B230" s="20" t="s">
        <v>855</v>
      </c>
      <c r="C230" s="20"/>
      <c r="D230" s="20">
        <v>170</v>
      </c>
      <c r="E230" s="20" t="s">
        <v>856</v>
      </c>
      <c r="F230" s="124" t="s">
        <v>13</v>
      </c>
      <c r="G230" s="20">
        <v>184448008</v>
      </c>
    </row>
    <row r="231" spans="1:7" ht="15.75" x14ac:dyDescent="0.25">
      <c r="A231" s="20" t="s">
        <v>582</v>
      </c>
      <c r="B231" s="20" t="s">
        <v>866</v>
      </c>
      <c r="C231" s="20" t="s">
        <v>867</v>
      </c>
      <c r="D231" s="96">
        <v>1</v>
      </c>
      <c r="E231" s="96" t="s">
        <v>86</v>
      </c>
      <c r="F231" s="124" t="s">
        <v>13</v>
      </c>
      <c r="G231" s="96">
        <v>123871197</v>
      </c>
    </row>
    <row r="232" spans="1:7" ht="31.5" x14ac:dyDescent="0.25">
      <c r="A232" s="29" t="s">
        <v>1077</v>
      </c>
      <c r="B232" s="30" t="s">
        <v>1078</v>
      </c>
      <c r="C232" s="30" t="s">
        <v>166</v>
      </c>
      <c r="D232" s="30">
        <v>1</v>
      </c>
      <c r="E232" s="30" t="s">
        <v>1079</v>
      </c>
      <c r="F232" s="30" t="s">
        <v>13</v>
      </c>
      <c r="G232" s="30">
        <v>338771817</v>
      </c>
    </row>
    <row r="233" spans="1:7" ht="15.75" x14ac:dyDescent="0.25">
      <c r="A233" s="19" t="s">
        <v>250</v>
      </c>
      <c r="B233" s="20" t="s">
        <v>251</v>
      </c>
      <c r="C233" s="20"/>
      <c r="D233" s="20">
        <v>880</v>
      </c>
      <c r="E233" s="20" t="s">
        <v>252</v>
      </c>
      <c r="F233" s="8" t="s">
        <v>13</v>
      </c>
      <c r="G233" s="20">
        <v>183336885</v>
      </c>
    </row>
    <row r="234" spans="1:7" ht="15.75" x14ac:dyDescent="0.25">
      <c r="A234" s="99" t="s">
        <v>592</v>
      </c>
      <c r="B234" s="96" t="s">
        <v>596</v>
      </c>
      <c r="C234" s="64" t="s">
        <v>597</v>
      </c>
      <c r="D234" s="96">
        <v>15</v>
      </c>
      <c r="E234" s="96" t="s">
        <v>591</v>
      </c>
      <c r="F234" s="20" t="s">
        <v>13</v>
      </c>
      <c r="G234" s="96">
        <v>326134243</v>
      </c>
    </row>
    <row r="235" spans="1:7" ht="15.75" x14ac:dyDescent="0.25">
      <c r="A235" s="110" t="s">
        <v>346</v>
      </c>
      <c r="B235" s="9" t="s">
        <v>723</v>
      </c>
      <c r="C235" s="9" t="s">
        <v>724</v>
      </c>
      <c r="D235" s="9">
        <v>1</v>
      </c>
      <c r="E235" s="9" t="s">
        <v>725</v>
      </c>
      <c r="F235" s="20" t="s">
        <v>13</v>
      </c>
      <c r="G235" s="9">
        <v>666036517</v>
      </c>
    </row>
    <row r="236" spans="1:7" ht="15.75" x14ac:dyDescent="0.25">
      <c r="A236" s="29" t="s">
        <v>784</v>
      </c>
      <c r="B236" s="30" t="s">
        <v>723</v>
      </c>
      <c r="C236" s="30" t="s">
        <v>785</v>
      </c>
      <c r="D236" s="30">
        <v>23</v>
      </c>
      <c r="E236" s="30" t="s">
        <v>725</v>
      </c>
      <c r="F236" s="9" t="s">
        <v>13</v>
      </c>
      <c r="G236" s="30">
        <v>665703444</v>
      </c>
    </row>
    <row r="237" spans="1:7" ht="17.25" x14ac:dyDescent="0.25">
      <c r="A237" s="161" t="s">
        <v>192</v>
      </c>
      <c r="B237" s="168" t="s">
        <v>456</v>
      </c>
      <c r="C237" s="168" t="s">
        <v>457</v>
      </c>
      <c r="D237" s="168" t="s">
        <v>458</v>
      </c>
      <c r="E237" s="168" t="s">
        <v>459</v>
      </c>
      <c r="F237" s="171" t="s">
        <v>13</v>
      </c>
      <c r="G237" s="168">
        <v>123907293</v>
      </c>
    </row>
    <row r="238" spans="1:7" ht="31.5" x14ac:dyDescent="0.25">
      <c r="A238" s="29" t="s">
        <v>448</v>
      </c>
      <c r="B238" s="30" t="s">
        <v>449</v>
      </c>
      <c r="C238" s="30" t="s">
        <v>450</v>
      </c>
      <c r="D238" s="30">
        <v>21</v>
      </c>
      <c r="E238" s="30" t="s">
        <v>451</v>
      </c>
      <c r="F238" s="30" t="s">
        <v>13</v>
      </c>
      <c r="G238" s="30">
        <v>122777170</v>
      </c>
    </row>
    <row r="239" spans="1:7" ht="15.75" x14ac:dyDescent="0.25">
      <c r="A239" s="95" t="s">
        <v>566</v>
      </c>
      <c r="B239" s="20" t="s">
        <v>567</v>
      </c>
      <c r="C239" s="20" t="s">
        <v>568</v>
      </c>
      <c r="D239" s="20">
        <v>13</v>
      </c>
      <c r="E239" s="20" t="s">
        <v>569</v>
      </c>
      <c r="F239" s="20" t="s">
        <v>13</v>
      </c>
      <c r="G239" s="20">
        <v>183310028</v>
      </c>
    </row>
    <row r="240" spans="1:7" ht="15.75" x14ac:dyDescent="0.25">
      <c r="A240" s="95" t="s">
        <v>648</v>
      </c>
      <c r="B240" s="20" t="s">
        <v>649</v>
      </c>
      <c r="C240" s="20" t="s">
        <v>650</v>
      </c>
      <c r="D240" s="20">
        <v>6</v>
      </c>
      <c r="E240" s="20" t="s">
        <v>651</v>
      </c>
      <c r="F240" s="60" t="s">
        <v>13</v>
      </c>
      <c r="G240" s="20">
        <v>184777819</v>
      </c>
    </row>
    <row r="241" spans="1:7" ht="15.75" x14ac:dyDescent="0.25">
      <c r="A241" s="18" t="s">
        <v>1051</v>
      </c>
      <c r="B241" s="9" t="s">
        <v>1052</v>
      </c>
      <c r="C241" s="9" t="s">
        <v>1053</v>
      </c>
      <c r="D241" s="9">
        <v>7</v>
      </c>
      <c r="E241" s="9" t="s">
        <v>552</v>
      </c>
      <c r="F241" s="30" t="s">
        <v>13</v>
      </c>
      <c r="G241" s="9">
        <v>326137017</v>
      </c>
    </row>
    <row r="242" spans="1:7" ht="15.75" x14ac:dyDescent="0.25">
      <c r="A242" s="19" t="s">
        <v>154</v>
      </c>
      <c r="B242" s="25" t="s">
        <v>266</v>
      </c>
      <c r="C242" s="25" t="s">
        <v>138</v>
      </c>
      <c r="D242" s="25" t="s">
        <v>267</v>
      </c>
      <c r="E242" s="25" t="s">
        <v>268</v>
      </c>
      <c r="F242" s="8" t="s">
        <v>13</v>
      </c>
      <c r="G242" s="53">
        <v>13951148</v>
      </c>
    </row>
    <row r="243" spans="1:7" ht="31.5" x14ac:dyDescent="0.25">
      <c r="A243" s="81" t="s">
        <v>441</v>
      </c>
      <c r="B243" s="82" t="s">
        <v>266</v>
      </c>
      <c r="C243" s="82" t="s">
        <v>442</v>
      </c>
      <c r="D243" s="82" t="s">
        <v>443</v>
      </c>
      <c r="E243" s="82" t="s">
        <v>268</v>
      </c>
      <c r="F243" s="30" t="s">
        <v>13</v>
      </c>
      <c r="G243" s="82" t="s">
        <v>444</v>
      </c>
    </row>
    <row r="244" spans="1:7" ht="15.75" x14ac:dyDescent="0.25">
      <c r="A244" s="29" t="s">
        <v>737</v>
      </c>
      <c r="B244" s="30" t="s">
        <v>266</v>
      </c>
      <c r="C244" s="30" t="s">
        <v>738</v>
      </c>
      <c r="D244" s="114" t="s">
        <v>739</v>
      </c>
      <c r="E244" s="30" t="s">
        <v>268</v>
      </c>
      <c r="F244" s="20" t="s">
        <v>13</v>
      </c>
      <c r="G244" s="30">
        <v>609650704</v>
      </c>
    </row>
    <row r="245" spans="1:7" ht="15.75" x14ac:dyDescent="0.25">
      <c r="A245" s="143" t="s">
        <v>960</v>
      </c>
      <c r="B245" s="31" t="s">
        <v>266</v>
      </c>
      <c r="C245" s="31" t="s">
        <v>442</v>
      </c>
      <c r="D245" s="31" t="s">
        <v>961</v>
      </c>
      <c r="E245" s="31" t="s">
        <v>268</v>
      </c>
      <c r="F245" s="141" t="s">
        <v>13</v>
      </c>
      <c r="G245" s="33">
        <v>122730259</v>
      </c>
    </row>
    <row r="246" spans="1:7" ht="15.75" x14ac:dyDescent="0.25">
      <c r="A246" s="44" t="s">
        <v>195</v>
      </c>
      <c r="B246" s="42" t="s">
        <v>196</v>
      </c>
      <c r="C246" s="45" t="s">
        <v>197</v>
      </c>
      <c r="D246" s="42">
        <v>5</v>
      </c>
      <c r="E246" s="42" t="s">
        <v>198</v>
      </c>
      <c r="F246" s="8" t="s">
        <v>13</v>
      </c>
      <c r="G246" s="16" t="s">
        <v>199</v>
      </c>
    </row>
    <row r="247" spans="1:7" ht="15.75" x14ac:dyDescent="0.25">
      <c r="A247" s="99" t="s">
        <v>857</v>
      </c>
      <c r="B247" s="20" t="s">
        <v>196</v>
      </c>
      <c r="C247" s="20" t="s">
        <v>197</v>
      </c>
      <c r="D247" s="20" t="s">
        <v>858</v>
      </c>
      <c r="E247" s="20" t="s">
        <v>198</v>
      </c>
      <c r="F247" s="124" t="s">
        <v>13</v>
      </c>
      <c r="G247" s="20">
        <v>123624102</v>
      </c>
    </row>
    <row r="248" spans="1:7" ht="15.75" x14ac:dyDescent="0.25">
      <c r="A248" s="154" t="s">
        <v>671</v>
      </c>
      <c r="B248" s="165" t="s">
        <v>672</v>
      </c>
      <c r="C248" s="165" t="s">
        <v>673</v>
      </c>
      <c r="D248" s="165">
        <v>5</v>
      </c>
      <c r="E248" s="165" t="s">
        <v>674</v>
      </c>
      <c r="F248" s="96" t="s">
        <v>13</v>
      </c>
      <c r="G248" s="165">
        <v>182851323</v>
      </c>
    </row>
    <row r="249" spans="1:7" ht="15.75" x14ac:dyDescent="0.25">
      <c r="A249" s="9" t="s">
        <v>405</v>
      </c>
      <c r="B249" s="9" t="s">
        <v>409</v>
      </c>
      <c r="C249" s="9" t="s">
        <v>45</v>
      </c>
      <c r="D249" s="9">
        <v>6</v>
      </c>
      <c r="E249" s="9" t="s">
        <v>404</v>
      </c>
      <c r="F249" s="30" t="s">
        <v>13</v>
      </c>
      <c r="G249" s="9">
        <v>122835015</v>
      </c>
    </row>
    <row r="250" spans="1:7" ht="47.25" x14ac:dyDescent="0.25">
      <c r="A250" s="48" t="s">
        <v>479</v>
      </c>
      <c r="B250" s="30" t="s">
        <v>480</v>
      </c>
      <c r="C250" s="30"/>
      <c r="D250" s="30">
        <v>70</v>
      </c>
      <c r="E250" s="30" t="s">
        <v>481</v>
      </c>
      <c r="F250" s="83" t="s">
        <v>13</v>
      </c>
      <c r="G250" s="30">
        <v>146795214</v>
      </c>
    </row>
    <row r="251" spans="1:7" ht="31.5" x14ac:dyDescent="0.25">
      <c r="A251" s="32" t="s">
        <v>130</v>
      </c>
      <c r="B251" s="33" t="s">
        <v>131</v>
      </c>
      <c r="C251" s="33" t="s">
        <v>132</v>
      </c>
      <c r="D251" s="33">
        <v>2</v>
      </c>
      <c r="E251" s="33" t="s">
        <v>133</v>
      </c>
      <c r="F251" s="33" t="s">
        <v>13</v>
      </c>
      <c r="G251" s="34">
        <v>184407750</v>
      </c>
    </row>
    <row r="252" spans="1:7" ht="31.5" x14ac:dyDescent="0.25">
      <c r="A252" s="156" t="s">
        <v>215</v>
      </c>
      <c r="B252" s="163" t="s">
        <v>131</v>
      </c>
      <c r="C252" s="163" t="s">
        <v>216</v>
      </c>
      <c r="D252" s="163">
        <v>11</v>
      </c>
      <c r="E252" s="163" t="s">
        <v>133</v>
      </c>
      <c r="F252" s="8" t="s">
        <v>13</v>
      </c>
      <c r="G252" s="173">
        <v>185461110</v>
      </c>
    </row>
    <row r="253" spans="1:7" ht="15.75" x14ac:dyDescent="0.25">
      <c r="A253" s="19" t="s">
        <v>256</v>
      </c>
      <c r="B253" s="20" t="s">
        <v>131</v>
      </c>
      <c r="C253" s="20" t="s">
        <v>257</v>
      </c>
      <c r="D253" s="20">
        <v>39</v>
      </c>
      <c r="E253" s="20" t="s">
        <v>133</v>
      </c>
      <c r="F253" s="8" t="s">
        <v>13</v>
      </c>
      <c r="G253" s="20">
        <v>184452348</v>
      </c>
    </row>
    <row r="254" spans="1:7" ht="15.75" x14ac:dyDescent="0.25">
      <c r="A254" s="9" t="s">
        <v>192</v>
      </c>
      <c r="B254" s="16" t="s">
        <v>131</v>
      </c>
      <c r="C254" s="16" t="s">
        <v>292</v>
      </c>
      <c r="D254" s="16">
        <v>80</v>
      </c>
      <c r="E254" s="16" t="s">
        <v>133</v>
      </c>
      <c r="F254" s="8" t="s">
        <v>13</v>
      </c>
      <c r="G254" s="9">
        <v>185314630</v>
      </c>
    </row>
    <row r="255" spans="1:7" ht="15.75" x14ac:dyDescent="0.25">
      <c r="A255" s="61" t="s">
        <v>303</v>
      </c>
      <c r="B255" s="61" t="s">
        <v>131</v>
      </c>
      <c r="C255" s="61" t="s">
        <v>304</v>
      </c>
      <c r="D255" s="61">
        <v>12</v>
      </c>
      <c r="E255" s="61" t="s">
        <v>133</v>
      </c>
      <c r="F255" s="8" t="s">
        <v>13</v>
      </c>
      <c r="G255" s="61">
        <v>184731345</v>
      </c>
    </row>
    <row r="256" spans="1:7" ht="15.75" x14ac:dyDescent="0.25">
      <c r="A256" s="13" t="s">
        <v>305</v>
      </c>
      <c r="B256" s="62" t="s">
        <v>131</v>
      </c>
      <c r="C256" s="63" t="s">
        <v>306</v>
      </c>
      <c r="D256" s="62">
        <v>1</v>
      </c>
      <c r="E256" s="62" t="s">
        <v>133</v>
      </c>
      <c r="F256" s="8" t="s">
        <v>13</v>
      </c>
      <c r="G256" s="62">
        <v>736697723</v>
      </c>
    </row>
    <row r="257" spans="1:7" ht="15.75" x14ac:dyDescent="0.25">
      <c r="A257" s="64" t="s">
        <v>307</v>
      </c>
      <c r="B257" s="62" t="s">
        <v>131</v>
      </c>
      <c r="C257" s="60" t="s">
        <v>308</v>
      </c>
      <c r="D257" s="60" t="s">
        <v>309</v>
      </c>
      <c r="E257" s="60" t="s">
        <v>133</v>
      </c>
      <c r="F257" s="8" t="s">
        <v>13</v>
      </c>
      <c r="G257" s="60">
        <v>185408712</v>
      </c>
    </row>
    <row r="258" spans="1:7" ht="31.5" x14ac:dyDescent="0.25">
      <c r="A258" s="79" t="s">
        <v>538</v>
      </c>
      <c r="B258" s="30" t="s">
        <v>131</v>
      </c>
      <c r="C258" s="30" t="s">
        <v>539</v>
      </c>
      <c r="D258" s="30" t="s">
        <v>540</v>
      </c>
      <c r="E258" s="30" t="s">
        <v>133</v>
      </c>
      <c r="F258" s="30" t="s">
        <v>13</v>
      </c>
      <c r="G258" s="30">
        <v>184430910</v>
      </c>
    </row>
    <row r="259" spans="1:7" ht="15.75" x14ac:dyDescent="0.25">
      <c r="A259" s="20" t="s">
        <v>555</v>
      </c>
      <c r="B259" s="20" t="s">
        <v>131</v>
      </c>
      <c r="C259" s="20" t="s">
        <v>556</v>
      </c>
      <c r="D259" s="20">
        <v>31</v>
      </c>
      <c r="E259" s="20" t="s">
        <v>133</v>
      </c>
      <c r="F259" s="20" t="s">
        <v>13</v>
      </c>
      <c r="G259" s="94">
        <v>184421692</v>
      </c>
    </row>
    <row r="260" spans="1:7" ht="15.75" x14ac:dyDescent="0.25">
      <c r="A260" s="95" t="s">
        <v>126</v>
      </c>
      <c r="B260" s="25" t="s">
        <v>131</v>
      </c>
      <c r="C260" s="25" t="s">
        <v>574</v>
      </c>
      <c r="D260" s="96">
        <v>45</v>
      </c>
      <c r="E260" s="96" t="s">
        <v>133</v>
      </c>
      <c r="F260" s="20" t="s">
        <v>13</v>
      </c>
      <c r="G260" s="96">
        <v>185310540</v>
      </c>
    </row>
    <row r="261" spans="1:7" ht="15.75" x14ac:dyDescent="0.25">
      <c r="A261" s="100" t="s">
        <v>915</v>
      </c>
      <c r="B261" s="25" t="s">
        <v>131</v>
      </c>
      <c r="C261" s="25" t="s">
        <v>916</v>
      </c>
      <c r="D261" s="25">
        <v>193</v>
      </c>
      <c r="E261" s="25" t="s">
        <v>133</v>
      </c>
      <c r="F261" s="132" t="s">
        <v>13</v>
      </c>
      <c r="G261" s="25">
        <v>502119933</v>
      </c>
    </row>
    <row r="262" spans="1:7" ht="15.75" x14ac:dyDescent="0.25">
      <c r="A262" s="158" t="s">
        <v>227</v>
      </c>
      <c r="B262" s="167" t="s">
        <v>354</v>
      </c>
      <c r="C262" s="167" t="s">
        <v>237</v>
      </c>
      <c r="D262" s="167">
        <v>17</v>
      </c>
      <c r="E262" s="167" t="s">
        <v>355</v>
      </c>
      <c r="F262" s="8" t="s">
        <v>13</v>
      </c>
      <c r="G262" s="167">
        <v>182649935</v>
      </c>
    </row>
    <row r="263" spans="1:7" ht="15.75" x14ac:dyDescent="0.25">
      <c r="A263" s="29" t="s">
        <v>1068</v>
      </c>
      <c r="B263" s="30" t="s">
        <v>354</v>
      </c>
      <c r="C263" s="30" t="s">
        <v>1069</v>
      </c>
      <c r="D263" s="30">
        <v>17</v>
      </c>
      <c r="E263" s="30" t="s">
        <v>355</v>
      </c>
      <c r="F263" s="30" t="s">
        <v>13</v>
      </c>
      <c r="G263" s="30">
        <v>184755006</v>
      </c>
    </row>
    <row r="264" spans="1:7" ht="15.75" x14ac:dyDescent="0.25">
      <c r="A264" s="29" t="s">
        <v>1070</v>
      </c>
      <c r="B264" s="30" t="s">
        <v>354</v>
      </c>
      <c r="C264" s="30" t="s">
        <v>1071</v>
      </c>
      <c r="D264" s="30" t="s">
        <v>1072</v>
      </c>
      <c r="E264" s="30" t="s">
        <v>355</v>
      </c>
      <c r="F264" s="30" t="s">
        <v>13</v>
      </c>
      <c r="G264" s="30">
        <v>182640040</v>
      </c>
    </row>
    <row r="265" spans="1:7" ht="15.75" x14ac:dyDescent="0.25">
      <c r="A265" s="18" t="s">
        <v>740</v>
      </c>
      <c r="B265" s="18" t="s">
        <v>741</v>
      </c>
      <c r="C265" s="18" t="s">
        <v>742</v>
      </c>
      <c r="D265" s="9">
        <v>4</v>
      </c>
      <c r="E265" s="18" t="s">
        <v>743</v>
      </c>
      <c r="F265" s="20" t="s">
        <v>13</v>
      </c>
      <c r="G265" s="9">
        <v>146128792</v>
      </c>
    </row>
    <row r="266" spans="1:7" ht="31.5" x14ac:dyDescent="0.25">
      <c r="A266" s="35" t="s">
        <v>696</v>
      </c>
      <c r="B266" s="31" t="s">
        <v>697</v>
      </c>
      <c r="C266" s="31" t="s">
        <v>698</v>
      </c>
      <c r="D266" s="31">
        <v>10</v>
      </c>
      <c r="E266" s="31" t="s">
        <v>699</v>
      </c>
      <c r="F266" s="20" t="s">
        <v>13</v>
      </c>
      <c r="G266" s="31">
        <v>146411011</v>
      </c>
    </row>
    <row r="267" spans="1:7" ht="15.75" x14ac:dyDescent="0.25">
      <c r="A267" s="19" t="s">
        <v>205</v>
      </c>
      <c r="B267" s="25" t="s">
        <v>206</v>
      </c>
      <c r="C267" s="25" t="s">
        <v>207</v>
      </c>
      <c r="D267" s="25">
        <v>24</v>
      </c>
      <c r="E267" s="25" t="s">
        <v>208</v>
      </c>
      <c r="F267" s="8" t="s">
        <v>13</v>
      </c>
      <c r="G267" s="41">
        <v>324388630</v>
      </c>
    </row>
    <row r="268" spans="1:7" ht="15.75" x14ac:dyDescent="0.25">
      <c r="A268" s="29" t="s">
        <v>416</v>
      </c>
      <c r="B268" s="30" t="s">
        <v>206</v>
      </c>
      <c r="C268" s="30" t="s">
        <v>417</v>
      </c>
      <c r="D268" s="30">
        <v>1</v>
      </c>
      <c r="E268" s="30" t="s">
        <v>208</v>
      </c>
      <c r="F268" s="30" t="s">
        <v>13</v>
      </c>
      <c r="G268" s="9">
        <v>326433713</v>
      </c>
    </row>
    <row r="269" spans="1:7" ht="15.75" x14ac:dyDescent="0.25">
      <c r="A269" s="18" t="s">
        <v>416</v>
      </c>
      <c r="B269" s="30" t="s">
        <v>206</v>
      </c>
      <c r="C269" s="30" t="s">
        <v>207</v>
      </c>
      <c r="D269" s="30">
        <v>110</v>
      </c>
      <c r="E269" s="30" t="s">
        <v>208</v>
      </c>
      <c r="F269" s="30" t="s">
        <v>13</v>
      </c>
      <c r="G269" s="30">
        <v>326470105</v>
      </c>
    </row>
    <row r="270" spans="1:7" ht="15.75" x14ac:dyDescent="0.25">
      <c r="A270" s="92" t="s">
        <v>553</v>
      </c>
      <c r="B270" s="93" t="s">
        <v>206</v>
      </c>
      <c r="C270" s="93" t="s">
        <v>554</v>
      </c>
      <c r="D270" s="93">
        <v>7</v>
      </c>
      <c r="E270" s="93" t="s">
        <v>208</v>
      </c>
      <c r="F270" s="20" t="s">
        <v>13</v>
      </c>
      <c r="G270" s="93">
        <v>602630802</v>
      </c>
    </row>
    <row r="271" spans="1:7" ht="15.75" x14ac:dyDescent="0.25">
      <c r="A271" s="92" t="s">
        <v>215</v>
      </c>
      <c r="B271" s="25" t="s">
        <v>206</v>
      </c>
      <c r="C271" s="25" t="s">
        <v>836</v>
      </c>
      <c r="D271" s="25">
        <v>28</v>
      </c>
      <c r="E271" s="25" t="s">
        <v>208</v>
      </c>
      <c r="F271" s="9" t="s">
        <v>13</v>
      </c>
      <c r="G271" s="25">
        <v>326412949</v>
      </c>
    </row>
    <row r="272" spans="1:7" ht="15.75" x14ac:dyDescent="0.25">
      <c r="A272" s="95" t="s">
        <v>925</v>
      </c>
      <c r="B272" s="20" t="s">
        <v>926</v>
      </c>
      <c r="C272" s="20"/>
      <c r="D272" s="20">
        <v>357</v>
      </c>
      <c r="E272" s="20" t="s">
        <v>927</v>
      </c>
      <c r="F272" s="132" t="s">
        <v>13</v>
      </c>
      <c r="G272" s="20">
        <v>146517268</v>
      </c>
    </row>
    <row r="273" spans="1:7" ht="15.75" x14ac:dyDescent="0.25">
      <c r="A273" s="95" t="s">
        <v>659</v>
      </c>
      <c r="B273" s="20" t="s">
        <v>660</v>
      </c>
      <c r="C273" s="20" t="s">
        <v>661</v>
      </c>
      <c r="D273" s="20">
        <v>175</v>
      </c>
      <c r="E273" s="20" t="s">
        <v>662</v>
      </c>
      <c r="F273" s="20" t="s">
        <v>13</v>
      </c>
      <c r="G273" s="20">
        <v>338458239</v>
      </c>
    </row>
    <row r="274" spans="1:7" ht="31.5" x14ac:dyDescent="0.25">
      <c r="A274" s="106" t="s">
        <v>936</v>
      </c>
      <c r="B274" s="135" t="s">
        <v>937</v>
      </c>
      <c r="C274" s="136"/>
      <c r="D274" s="137">
        <v>540</v>
      </c>
      <c r="E274" s="135" t="s">
        <v>938</v>
      </c>
      <c r="F274" s="132" t="s">
        <v>13</v>
      </c>
      <c r="G274" s="137">
        <v>182773907</v>
      </c>
    </row>
    <row r="275" spans="1:7" ht="15.75" x14ac:dyDescent="0.25">
      <c r="A275" s="19" t="s">
        <v>667</v>
      </c>
      <c r="B275" s="96" t="s">
        <v>668</v>
      </c>
      <c r="C275" s="96" t="s">
        <v>669</v>
      </c>
      <c r="D275" s="96">
        <v>2</v>
      </c>
      <c r="E275" s="96" t="s">
        <v>670</v>
      </c>
      <c r="F275" s="96" t="s">
        <v>13</v>
      </c>
      <c r="G275" s="96">
        <v>182653923</v>
      </c>
    </row>
    <row r="276" spans="1:7" ht="15.75" x14ac:dyDescent="0.25">
      <c r="A276" s="19" t="s">
        <v>51</v>
      </c>
      <c r="B276" s="20" t="s">
        <v>52</v>
      </c>
      <c r="C276" s="20" t="s">
        <v>53</v>
      </c>
      <c r="D276" s="20">
        <v>17</v>
      </c>
      <c r="E276" s="20" t="s">
        <v>54</v>
      </c>
      <c r="F276" s="8" t="s">
        <v>13</v>
      </c>
      <c r="G276" s="20">
        <v>574809307</v>
      </c>
    </row>
    <row r="277" spans="1:7" ht="15.75" x14ac:dyDescent="0.25">
      <c r="A277" s="13" t="s">
        <v>188</v>
      </c>
      <c r="B277" s="9" t="s">
        <v>52</v>
      </c>
      <c r="C277" s="57" t="s">
        <v>255</v>
      </c>
      <c r="D277" s="14">
        <v>1</v>
      </c>
      <c r="E277" s="14" t="s">
        <v>54</v>
      </c>
      <c r="F277" s="8" t="s">
        <v>13</v>
      </c>
      <c r="G277" s="9">
        <v>338424473</v>
      </c>
    </row>
    <row r="278" spans="1:7" ht="15.75" x14ac:dyDescent="0.25">
      <c r="A278" s="13" t="s">
        <v>238</v>
      </c>
      <c r="B278" s="14" t="s">
        <v>52</v>
      </c>
      <c r="C278" s="14" t="s">
        <v>295</v>
      </c>
      <c r="D278" s="14" t="s">
        <v>296</v>
      </c>
      <c r="E278" s="14" t="s">
        <v>54</v>
      </c>
      <c r="F278" s="8" t="s">
        <v>13</v>
      </c>
      <c r="G278" s="14">
        <v>338411117</v>
      </c>
    </row>
    <row r="279" spans="1:7" ht="15.75" x14ac:dyDescent="0.25">
      <c r="A279" s="85" t="s">
        <v>685</v>
      </c>
      <c r="B279" s="30" t="s">
        <v>52</v>
      </c>
      <c r="C279" s="30" t="s">
        <v>686</v>
      </c>
      <c r="D279" s="30">
        <v>2</v>
      </c>
      <c r="E279" s="30" t="s">
        <v>54</v>
      </c>
      <c r="F279" s="20" t="s">
        <v>13</v>
      </c>
      <c r="G279" s="30">
        <v>338414697</v>
      </c>
    </row>
    <row r="280" spans="1:7" ht="15.75" x14ac:dyDescent="0.25">
      <c r="A280" s="18" t="s">
        <v>1045</v>
      </c>
      <c r="B280" s="9" t="s">
        <v>52</v>
      </c>
      <c r="C280" s="9" t="s">
        <v>1046</v>
      </c>
      <c r="D280" s="9">
        <v>5</v>
      </c>
      <c r="E280" s="9" t="s">
        <v>54</v>
      </c>
      <c r="F280" s="30" t="s">
        <v>13</v>
      </c>
      <c r="G280" s="9">
        <v>334716090</v>
      </c>
    </row>
    <row r="281" spans="1:7" ht="15.75" x14ac:dyDescent="0.25">
      <c r="A281" s="84" t="s">
        <v>792</v>
      </c>
      <c r="B281" s="9" t="s">
        <v>793</v>
      </c>
      <c r="C281" s="9"/>
      <c r="D281" s="9">
        <v>237</v>
      </c>
      <c r="E281" s="9" t="s">
        <v>794</v>
      </c>
      <c r="F281" s="9" t="s">
        <v>13</v>
      </c>
      <c r="G281" s="9">
        <v>146452313</v>
      </c>
    </row>
    <row r="282" spans="1:7" ht="15.75" x14ac:dyDescent="0.25">
      <c r="A282" s="29" t="s">
        <v>530</v>
      </c>
      <c r="B282" s="30" t="s">
        <v>531</v>
      </c>
      <c r="C282" s="30" t="s">
        <v>532</v>
      </c>
      <c r="D282" s="30">
        <v>27</v>
      </c>
      <c r="E282" s="30" t="s">
        <v>533</v>
      </c>
      <c r="F282" s="30" t="s">
        <v>13</v>
      </c>
      <c r="G282" s="30">
        <v>338793048</v>
      </c>
    </row>
    <row r="283" spans="1:7" ht="63" x14ac:dyDescent="0.25">
      <c r="A283" s="18" t="s">
        <v>55</v>
      </c>
      <c r="B283" s="20" t="s">
        <v>56</v>
      </c>
      <c r="C283" s="20"/>
      <c r="D283" s="20">
        <v>1</v>
      </c>
      <c r="E283" s="20" t="s">
        <v>57</v>
      </c>
      <c r="F283" s="8" t="s">
        <v>13</v>
      </c>
      <c r="G283" s="9">
        <v>122748672</v>
      </c>
    </row>
    <row r="284" spans="1:7" ht="15.75" x14ac:dyDescent="0.25">
      <c r="A284" s="64" t="s">
        <v>582</v>
      </c>
      <c r="B284" s="96" t="s">
        <v>583</v>
      </c>
      <c r="C284" s="96" t="s">
        <v>584</v>
      </c>
      <c r="D284" s="96">
        <v>215</v>
      </c>
      <c r="E284" s="96" t="s">
        <v>580</v>
      </c>
      <c r="F284" s="20" t="s">
        <v>13</v>
      </c>
      <c r="G284" s="96">
        <v>338413240</v>
      </c>
    </row>
    <row r="285" spans="1:7" ht="15.75" x14ac:dyDescent="0.25">
      <c r="A285" s="13" t="s">
        <v>151</v>
      </c>
      <c r="B285" s="14" t="s">
        <v>344</v>
      </c>
      <c r="C285" s="14" t="s">
        <v>73</v>
      </c>
      <c r="D285" s="14">
        <v>2</v>
      </c>
      <c r="E285" s="14" t="s">
        <v>345</v>
      </c>
      <c r="F285" s="8" t="s">
        <v>13</v>
      </c>
      <c r="G285" s="69">
        <v>184465668</v>
      </c>
    </row>
    <row r="286" spans="1:7" ht="15.75" x14ac:dyDescent="0.25">
      <c r="A286" s="95" t="s">
        <v>126</v>
      </c>
      <c r="B286" s="20" t="s">
        <v>677</v>
      </c>
      <c r="C286" s="20" t="s">
        <v>677</v>
      </c>
      <c r="D286" s="20">
        <v>284</v>
      </c>
      <c r="E286" s="20" t="s">
        <v>678</v>
      </c>
      <c r="F286" s="20" t="s">
        <v>13</v>
      </c>
      <c r="G286" s="20">
        <v>146798110</v>
      </c>
    </row>
    <row r="287" spans="1:7" ht="31.5" x14ac:dyDescent="0.25">
      <c r="A287" s="100" t="s">
        <v>616</v>
      </c>
      <c r="B287" s="102" t="s">
        <v>617</v>
      </c>
      <c r="C287" s="102" t="s">
        <v>618</v>
      </c>
      <c r="D287" s="102">
        <v>2</v>
      </c>
      <c r="E287" s="102" t="s">
        <v>619</v>
      </c>
      <c r="F287" s="20" t="s">
        <v>13</v>
      </c>
      <c r="G287" s="102" t="s">
        <v>620</v>
      </c>
    </row>
    <row r="288" spans="1:7" ht="15.75" x14ac:dyDescent="0.25">
      <c r="A288" s="26" t="s">
        <v>79</v>
      </c>
      <c r="B288" s="27" t="s">
        <v>80</v>
      </c>
      <c r="C288" s="27" t="s">
        <v>81</v>
      </c>
      <c r="D288" s="27">
        <v>3</v>
      </c>
      <c r="E288" s="27" t="s">
        <v>82</v>
      </c>
      <c r="F288" s="8" t="s">
        <v>13</v>
      </c>
      <c r="G288" s="27">
        <v>338488823</v>
      </c>
    </row>
    <row r="289" spans="1:7" ht="15.75" x14ac:dyDescent="0.25">
      <c r="A289" s="26" t="s">
        <v>278</v>
      </c>
      <c r="B289" s="27" t="s">
        <v>279</v>
      </c>
      <c r="C289" s="27" t="s">
        <v>88</v>
      </c>
      <c r="D289" s="27">
        <v>97</v>
      </c>
      <c r="E289" s="27" t="s">
        <v>280</v>
      </c>
      <c r="F289" s="8" t="s">
        <v>13</v>
      </c>
      <c r="G289" s="27">
        <v>182637350</v>
      </c>
    </row>
    <row r="290" spans="1:7" ht="15.75" x14ac:dyDescent="0.25">
      <c r="A290" s="115" t="s">
        <v>756</v>
      </c>
      <c r="B290" s="116" t="s">
        <v>757</v>
      </c>
      <c r="C290" s="116" t="s">
        <v>758</v>
      </c>
      <c r="D290" s="116" t="s">
        <v>759</v>
      </c>
      <c r="E290" s="116" t="s">
        <v>760</v>
      </c>
      <c r="F290" s="20" t="s">
        <v>13</v>
      </c>
      <c r="G290" s="116" t="s">
        <v>761</v>
      </c>
    </row>
    <row r="291" spans="1:7" ht="15.75" x14ac:dyDescent="0.25">
      <c r="A291" s="152" t="s">
        <v>868</v>
      </c>
      <c r="B291" s="20" t="s">
        <v>757</v>
      </c>
      <c r="C291" s="20" t="s">
        <v>869</v>
      </c>
      <c r="D291" s="96">
        <v>13</v>
      </c>
      <c r="E291" s="96" t="s">
        <v>760</v>
      </c>
      <c r="F291" s="124" t="s">
        <v>13</v>
      </c>
      <c r="G291" s="96">
        <v>123865105</v>
      </c>
    </row>
    <row r="292" spans="1:7" ht="15.75" x14ac:dyDescent="0.25">
      <c r="A292" s="95" t="s">
        <v>578</v>
      </c>
      <c r="B292" s="20" t="s">
        <v>579</v>
      </c>
      <c r="C292" s="20" t="s">
        <v>81</v>
      </c>
      <c r="D292" s="20">
        <v>4</v>
      </c>
      <c r="E292" s="20" t="s">
        <v>580</v>
      </c>
      <c r="F292" s="20" t="s">
        <v>13</v>
      </c>
      <c r="G292" s="20">
        <v>335065540</v>
      </c>
    </row>
    <row r="293" spans="1:7" ht="15.75" x14ac:dyDescent="0.25">
      <c r="A293" s="64" t="s">
        <v>581</v>
      </c>
      <c r="B293" s="20" t="s">
        <v>579</v>
      </c>
      <c r="C293" s="20" t="s">
        <v>81</v>
      </c>
      <c r="D293" s="20">
        <v>4</v>
      </c>
      <c r="E293" s="20" t="s">
        <v>580</v>
      </c>
      <c r="F293" s="20" t="s">
        <v>13</v>
      </c>
      <c r="G293" s="20">
        <v>335065540</v>
      </c>
    </row>
    <row r="294" spans="1:7" ht="15.75" x14ac:dyDescent="0.25">
      <c r="A294" s="31" t="s">
        <v>827</v>
      </c>
      <c r="B294" s="31" t="s">
        <v>828</v>
      </c>
      <c r="C294" s="31" t="s">
        <v>828</v>
      </c>
      <c r="D294" s="9">
        <v>416</v>
      </c>
      <c r="E294" s="31" t="s">
        <v>829</v>
      </c>
      <c r="F294" s="9" t="s">
        <v>13</v>
      </c>
      <c r="G294" s="30">
        <v>338768425</v>
      </c>
    </row>
    <row r="295" spans="1:7" ht="15.75" x14ac:dyDescent="0.25">
      <c r="A295" s="99" t="s">
        <v>34</v>
      </c>
      <c r="B295" s="96" t="s">
        <v>598</v>
      </c>
      <c r="C295" s="64" t="s">
        <v>599</v>
      </c>
      <c r="D295" s="96">
        <v>6</v>
      </c>
      <c r="E295" s="96" t="s">
        <v>600</v>
      </c>
      <c r="F295" s="20" t="s">
        <v>13</v>
      </c>
      <c r="G295" s="96">
        <v>326115105</v>
      </c>
    </row>
    <row r="296" spans="1:7" ht="15.75" x14ac:dyDescent="0.25">
      <c r="A296" s="92" t="s">
        <v>653</v>
      </c>
      <c r="B296" s="25" t="s">
        <v>654</v>
      </c>
      <c r="C296" s="25" t="s">
        <v>655</v>
      </c>
      <c r="D296" s="25">
        <v>6</v>
      </c>
      <c r="E296" s="25" t="s">
        <v>656</v>
      </c>
      <c r="F296" s="25" t="s">
        <v>13</v>
      </c>
      <c r="G296" s="25">
        <v>182676515</v>
      </c>
    </row>
    <row r="297" spans="1:7" ht="15.75" x14ac:dyDescent="0.25">
      <c r="A297" s="29" t="s">
        <v>812</v>
      </c>
      <c r="B297" s="86" t="s">
        <v>654</v>
      </c>
      <c r="C297" s="86" t="s">
        <v>73</v>
      </c>
      <c r="D297" s="86" t="s">
        <v>813</v>
      </c>
      <c r="E297" s="86" t="s">
        <v>656</v>
      </c>
      <c r="F297" s="9" t="s">
        <v>13</v>
      </c>
      <c r="G297" s="86">
        <v>182679285</v>
      </c>
    </row>
    <row r="298" spans="1:7" ht="31.5" x14ac:dyDescent="0.25">
      <c r="A298" s="18" t="s">
        <v>130</v>
      </c>
      <c r="B298" s="18" t="s">
        <v>1022</v>
      </c>
      <c r="C298" s="9"/>
      <c r="D298" s="9">
        <v>330</v>
      </c>
      <c r="E298" s="9" t="s">
        <v>1023</v>
      </c>
      <c r="F298" s="30" t="s">
        <v>13</v>
      </c>
      <c r="G298" s="9">
        <v>122710930</v>
      </c>
    </row>
    <row r="299" spans="1:7" ht="15.75" x14ac:dyDescent="0.25">
      <c r="A299" s="29" t="s">
        <v>1095</v>
      </c>
      <c r="B299" s="9" t="s">
        <v>1096</v>
      </c>
      <c r="C299" s="9"/>
      <c r="D299" s="9" t="s">
        <v>1097</v>
      </c>
      <c r="E299" s="9" t="s">
        <v>1098</v>
      </c>
      <c r="F299" s="30" t="s">
        <v>13</v>
      </c>
      <c r="G299" s="30">
        <v>122829381</v>
      </c>
    </row>
    <row r="300" spans="1:7" ht="31.5" x14ac:dyDescent="0.25">
      <c r="A300" s="91" t="s">
        <v>534</v>
      </c>
      <c r="B300" s="30" t="s">
        <v>535</v>
      </c>
      <c r="C300" s="30" t="s">
        <v>536</v>
      </c>
      <c r="D300" s="30">
        <v>9</v>
      </c>
      <c r="E300" s="30" t="s">
        <v>537</v>
      </c>
      <c r="F300" s="30" t="s">
        <v>13</v>
      </c>
      <c r="G300" s="30">
        <v>146782005</v>
      </c>
    </row>
    <row r="301" spans="1:7" ht="31.5" x14ac:dyDescent="0.25">
      <c r="A301" s="79" t="s">
        <v>491</v>
      </c>
      <c r="B301" s="30" t="s">
        <v>492</v>
      </c>
      <c r="C301" s="30" t="s">
        <v>493</v>
      </c>
      <c r="D301" s="30">
        <v>87</v>
      </c>
      <c r="E301" s="30" t="s">
        <v>220</v>
      </c>
      <c r="F301" s="30" t="s">
        <v>13</v>
      </c>
      <c r="G301" s="30">
        <v>338702749</v>
      </c>
    </row>
    <row r="302" spans="1:7" ht="15.75" x14ac:dyDescent="0.25">
      <c r="A302" s="83" t="s">
        <v>405</v>
      </c>
      <c r="B302" s="30" t="s">
        <v>962</v>
      </c>
      <c r="C302" s="30"/>
      <c r="D302" s="30">
        <v>680</v>
      </c>
      <c r="E302" s="30" t="s">
        <v>963</v>
      </c>
      <c r="F302" s="141" t="s">
        <v>13</v>
      </c>
      <c r="G302" s="30">
        <v>183534116</v>
      </c>
    </row>
    <row r="303" spans="1:7" ht="15.75" x14ac:dyDescent="0.25">
      <c r="A303" s="29" t="s">
        <v>819</v>
      </c>
      <c r="B303" s="30" t="s">
        <v>820</v>
      </c>
      <c r="C303" s="30"/>
      <c r="D303" s="30">
        <v>406</v>
      </c>
      <c r="E303" s="30" t="s">
        <v>821</v>
      </c>
      <c r="F303" s="9" t="s">
        <v>13</v>
      </c>
      <c r="G303" s="30">
        <v>184403022</v>
      </c>
    </row>
    <row r="304" spans="1:7" ht="15.75" x14ac:dyDescent="0.25">
      <c r="A304" s="79" t="s">
        <v>121</v>
      </c>
      <c r="B304" s="30" t="s">
        <v>418</v>
      </c>
      <c r="C304" s="30" t="s">
        <v>419</v>
      </c>
      <c r="D304" s="30">
        <v>21</v>
      </c>
      <c r="E304" s="30" t="s">
        <v>420</v>
      </c>
      <c r="F304" s="30" t="s">
        <v>13</v>
      </c>
      <c r="G304" s="9">
        <v>146541009</v>
      </c>
    </row>
    <row r="305" spans="1:7" ht="15.75" x14ac:dyDescent="0.25">
      <c r="A305" s="19" t="s">
        <v>285</v>
      </c>
      <c r="B305" s="20" t="s">
        <v>286</v>
      </c>
      <c r="C305" s="20" t="s">
        <v>287</v>
      </c>
      <c r="D305" s="20" t="s">
        <v>288</v>
      </c>
      <c r="E305" s="20" t="s">
        <v>289</v>
      </c>
      <c r="F305" s="8" t="s">
        <v>13</v>
      </c>
      <c r="G305" s="20">
        <v>123575982</v>
      </c>
    </row>
    <row r="306" spans="1:7" ht="17.25" x14ac:dyDescent="0.25">
      <c r="A306" s="6" t="s">
        <v>47</v>
      </c>
      <c r="B306" s="16" t="s">
        <v>48</v>
      </c>
      <c r="C306" s="16" t="s">
        <v>49</v>
      </c>
      <c r="D306" s="16">
        <v>30</v>
      </c>
      <c r="E306" s="16" t="s">
        <v>50</v>
      </c>
      <c r="F306" s="8" t="s">
        <v>13</v>
      </c>
      <c r="G306" s="12">
        <v>146127818</v>
      </c>
    </row>
    <row r="307" spans="1:7" ht="15.75" x14ac:dyDescent="0.25">
      <c r="A307" s="19" t="s">
        <v>258</v>
      </c>
      <c r="B307" s="20" t="s">
        <v>48</v>
      </c>
      <c r="C307" s="20" t="s">
        <v>81</v>
      </c>
      <c r="D307" s="20">
        <v>9</v>
      </c>
      <c r="E307" s="20" t="s">
        <v>50</v>
      </c>
      <c r="F307" s="8" t="s">
        <v>13</v>
      </c>
      <c r="G307" s="20">
        <v>795228099</v>
      </c>
    </row>
    <row r="308" spans="1:7" ht="31.5" x14ac:dyDescent="0.25">
      <c r="A308" s="19" t="s">
        <v>641</v>
      </c>
      <c r="B308" s="25" t="s">
        <v>642</v>
      </c>
      <c r="C308" s="25"/>
      <c r="D308" s="25">
        <v>474</v>
      </c>
      <c r="E308" s="25" t="s">
        <v>643</v>
      </c>
      <c r="F308" s="60" t="s">
        <v>13</v>
      </c>
      <c r="G308" s="25">
        <v>146892144</v>
      </c>
    </row>
    <row r="309" spans="1:7" ht="15.75" x14ac:dyDescent="0.25">
      <c r="A309" s="16" t="s">
        <v>63</v>
      </c>
      <c r="B309" s="16" t="s">
        <v>64</v>
      </c>
      <c r="C309" s="16"/>
      <c r="D309" s="16">
        <v>323</v>
      </c>
      <c r="E309" s="16" t="s">
        <v>65</v>
      </c>
      <c r="F309" s="8" t="s">
        <v>13</v>
      </c>
      <c r="G309" s="16">
        <v>183518092</v>
      </c>
    </row>
    <row r="310" spans="1:7" ht="15.75" x14ac:dyDescent="0.25">
      <c r="A310" s="19" t="s">
        <v>585</v>
      </c>
      <c r="B310" s="20" t="s">
        <v>586</v>
      </c>
      <c r="C310" s="20"/>
      <c r="D310" s="20">
        <v>228</v>
      </c>
      <c r="E310" s="20" t="s">
        <v>587</v>
      </c>
      <c r="F310" s="20" t="s">
        <v>13</v>
      </c>
      <c r="G310" s="98">
        <v>184417504</v>
      </c>
    </row>
    <row r="311" spans="1:7" ht="15.75" x14ac:dyDescent="0.25">
      <c r="A311" s="38" t="s">
        <v>171</v>
      </c>
      <c r="B311" s="39" t="s">
        <v>172</v>
      </c>
      <c r="C311" s="39" t="s">
        <v>173</v>
      </c>
      <c r="D311" s="39">
        <v>15</v>
      </c>
      <c r="E311" s="39" t="s">
        <v>174</v>
      </c>
      <c r="F311" s="8" t="s">
        <v>13</v>
      </c>
      <c r="G311" s="40">
        <v>123463647</v>
      </c>
    </row>
    <row r="312" spans="1:7" ht="15.75" x14ac:dyDescent="0.25">
      <c r="A312" s="157" t="s">
        <v>877</v>
      </c>
      <c r="B312" s="109" t="s">
        <v>172</v>
      </c>
      <c r="C312" s="169" t="s">
        <v>878</v>
      </c>
      <c r="D312" s="165" t="s">
        <v>879</v>
      </c>
      <c r="E312" s="170" t="s">
        <v>174</v>
      </c>
      <c r="F312" s="124" t="s">
        <v>13</v>
      </c>
      <c r="G312" s="170">
        <v>122761222</v>
      </c>
    </row>
    <row r="313" spans="1:7" ht="15.75" x14ac:dyDescent="0.25">
      <c r="A313" s="13" t="s">
        <v>92</v>
      </c>
      <c r="B313" s="9" t="s">
        <v>93</v>
      </c>
      <c r="C313" s="9"/>
      <c r="D313" s="9">
        <v>320</v>
      </c>
      <c r="E313" s="14" t="s">
        <v>89</v>
      </c>
      <c r="F313" s="8" t="s">
        <v>13</v>
      </c>
      <c r="G313" s="9">
        <v>146431280</v>
      </c>
    </row>
    <row r="314" spans="1:7" ht="47.25" x14ac:dyDescent="0.25">
      <c r="A314" s="35" t="s">
        <v>395</v>
      </c>
      <c r="B314" s="31" t="s">
        <v>396</v>
      </c>
      <c r="C314" s="31"/>
      <c r="D314" s="31">
        <v>97</v>
      </c>
      <c r="E314" s="31" t="s">
        <v>397</v>
      </c>
      <c r="F314" s="31" t="s">
        <v>13</v>
      </c>
      <c r="G314" s="31">
        <v>146854500</v>
      </c>
    </row>
    <row r="315" spans="1:7" ht="15.75" x14ac:dyDescent="0.25">
      <c r="A315" s="26" t="s">
        <v>269</v>
      </c>
      <c r="B315" s="27" t="s">
        <v>270</v>
      </c>
      <c r="C315" s="27" t="s">
        <v>73</v>
      </c>
      <c r="D315" s="27">
        <v>32</v>
      </c>
      <c r="E315" s="27" t="s">
        <v>271</v>
      </c>
      <c r="F315" s="8" t="s">
        <v>13</v>
      </c>
      <c r="G315" s="27">
        <v>334766332</v>
      </c>
    </row>
    <row r="316" spans="1:7" ht="15.75" x14ac:dyDescent="0.25">
      <c r="A316" s="29" t="s">
        <v>1103</v>
      </c>
      <c r="B316" s="30" t="s">
        <v>1104</v>
      </c>
      <c r="C316" s="30" t="s">
        <v>237</v>
      </c>
      <c r="D316" s="30">
        <v>20</v>
      </c>
      <c r="E316" s="30" t="s">
        <v>770</v>
      </c>
      <c r="F316" s="30" t="s">
        <v>13</v>
      </c>
      <c r="G316" s="30">
        <v>184461172</v>
      </c>
    </row>
    <row r="317" spans="1:7" ht="15.75" x14ac:dyDescent="0.25">
      <c r="A317" s="29" t="s">
        <v>749</v>
      </c>
      <c r="B317" s="18" t="s">
        <v>754</v>
      </c>
      <c r="C317" s="9"/>
      <c r="D317" s="9">
        <v>125</v>
      </c>
      <c r="E317" s="9" t="s">
        <v>755</v>
      </c>
      <c r="F317" s="20" t="s">
        <v>13</v>
      </c>
      <c r="G317" s="9">
        <v>146786608</v>
      </c>
    </row>
    <row r="318" spans="1:7" ht="15.75" x14ac:dyDescent="0.25">
      <c r="A318" s="15" t="s">
        <v>880</v>
      </c>
      <c r="B318" s="16" t="s">
        <v>881</v>
      </c>
      <c r="C318" s="16" t="s">
        <v>882</v>
      </c>
      <c r="D318" s="16">
        <v>101</v>
      </c>
      <c r="E318" s="16" t="s">
        <v>770</v>
      </c>
      <c r="F318" s="124" t="s">
        <v>13</v>
      </c>
      <c r="G318" s="16">
        <v>789222102</v>
      </c>
    </row>
    <row r="319" spans="1:7" ht="15.75" x14ac:dyDescent="0.25">
      <c r="A319" s="19" t="s">
        <v>363</v>
      </c>
      <c r="B319" s="20" t="s">
        <v>364</v>
      </c>
      <c r="C319" s="20" t="s">
        <v>364</v>
      </c>
      <c r="D319" s="20">
        <v>626</v>
      </c>
      <c r="E319" s="20" t="s">
        <v>365</v>
      </c>
      <c r="F319" s="8" t="s">
        <v>13</v>
      </c>
      <c r="G319" s="20">
        <v>338797779</v>
      </c>
    </row>
    <row r="320" spans="1:7" ht="31.5" x14ac:dyDescent="0.25">
      <c r="A320" s="29" t="s">
        <v>398</v>
      </c>
      <c r="B320" s="30" t="s">
        <v>364</v>
      </c>
      <c r="C320" s="30"/>
      <c r="D320" s="30">
        <v>557</v>
      </c>
      <c r="E320" s="30" t="s">
        <v>365</v>
      </c>
      <c r="F320" s="30" t="s">
        <v>13</v>
      </c>
      <c r="G320" s="30">
        <v>338797495</v>
      </c>
    </row>
    <row r="321" spans="1:7" ht="15.75" x14ac:dyDescent="0.25">
      <c r="A321" s="80" t="s">
        <v>486</v>
      </c>
      <c r="B321" s="31" t="s">
        <v>726</v>
      </c>
      <c r="C321" s="31" t="s">
        <v>727</v>
      </c>
      <c r="D321" s="31">
        <v>22</v>
      </c>
      <c r="E321" s="31" t="s">
        <v>728</v>
      </c>
      <c r="F321" s="20" t="s">
        <v>13</v>
      </c>
      <c r="G321" s="31">
        <v>511586466</v>
      </c>
    </row>
    <row r="322" spans="1:7" ht="31.5" x14ac:dyDescent="0.25">
      <c r="A322" s="130" t="s">
        <v>902</v>
      </c>
      <c r="B322" s="16" t="s">
        <v>726</v>
      </c>
      <c r="C322" s="16" t="s">
        <v>903</v>
      </c>
      <c r="D322" s="16">
        <v>1</v>
      </c>
      <c r="E322" s="16" t="s">
        <v>728</v>
      </c>
      <c r="F322" s="16" t="s">
        <v>13</v>
      </c>
      <c r="G322" s="16">
        <v>338742007</v>
      </c>
    </row>
    <row r="323" spans="1:7" ht="15.75" x14ac:dyDescent="0.25">
      <c r="A323" s="79" t="s">
        <v>79</v>
      </c>
      <c r="B323" s="30" t="s">
        <v>726</v>
      </c>
      <c r="C323" s="30" t="s">
        <v>554</v>
      </c>
      <c r="D323" s="30">
        <v>56</v>
      </c>
      <c r="E323" s="30" t="s">
        <v>728</v>
      </c>
      <c r="F323" s="30" t="s">
        <v>13</v>
      </c>
      <c r="G323" s="30">
        <v>338741833</v>
      </c>
    </row>
    <row r="324" spans="1:7" ht="15.75" x14ac:dyDescent="0.25">
      <c r="A324" s="9" t="s">
        <v>993</v>
      </c>
      <c r="B324" s="9" t="s">
        <v>994</v>
      </c>
      <c r="C324" s="9" t="s">
        <v>995</v>
      </c>
      <c r="D324" s="9">
        <v>9</v>
      </c>
      <c r="E324" s="9" t="s">
        <v>996</v>
      </c>
      <c r="F324" s="141" t="s">
        <v>13</v>
      </c>
      <c r="G324" s="9">
        <v>122732173</v>
      </c>
    </row>
    <row r="325" spans="1:7" ht="15.75" x14ac:dyDescent="0.25">
      <c r="A325" s="106" t="s">
        <v>693</v>
      </c>
      <c r="B325" s="20" t="s">
        <v>994</v>
      </c>
      <c r="C325" s="20" t="s">
        <v>995</v>
      </c>
      <c r="D325" s="20">
        <v>9</v>
      </c>
      <c r="E325" s="20" t="s">
        <v>996</v>
      </c>
      <c r="F325" s="31" t="s">
        <v>13</v>
      </c>
      <c r="G325" s="20">
        <v>736697305</v>
      </c>
    </row>
    <row r="326" spans="1:7" ht="15.75" x14ac:dyDescent="0.25">
      <c r="A326" s="35" t="s">
        <v>416</v>
      </c>
      <c r="B326" s="31" t="s">
        <v>467</v>
      </c>
      <c r="C326" s="31" t="s">
        <v>468</v>
      </c>
      <c r="D326" s="31">
        <v>6</v>
      </c>
      <c r="E326" s="31" t="s">
        <v>469</v>
      </c>
      <c r="F326" s="83" t="s">
        <v>13</v>
      </c>
      <c r="G326" s="31" t="s">
        <v>470</v>
      </c>
    </row>
    <row r="327" spans="1:7" ht="47.25" x14ac:dyDescent="0.25">
      <c r="A327" s="131" t="s">
        <v>908</v>
      </c>
      <c r="B327" s="21" t="s">
        <v>909</v>
      </c>
      <c r="C327" s="21"/>
      <c r="D327" s="21" t="s">
        <v>910</v>
      </c>
      <c r="E327" s="21" t="s">
        <v>911</v>
      </c>
      <c r="F327" s="16" t="s">
        <v>13</v>
      </c>
      <c r="G327" s="21" t="s">
        <v>912</v>
      </c>
    </row>
    <row r="328" spans="1:7" ht="31.5" x14ac:dyDescent="0.25">
      <c r="A328" s="30" t="s">
        <v>1011</v>
      </c>
      <c r="B328" s="30" t="s">
        <v>1012</v>
      </c>
      <c r="C328" s="30"/>
      <c r="D328" s="30">
        <v>425</v>
      </c>
      <c r="E328" s="30" t="s">
        <v>1013</v>
      </c>
      <c r="F328" s="30" t="s">
        <v>13</v>
      </c>
      <c r="G328" s="30">
        <v>183324015</v>
      </c>
    </row>
    <row r="329" spans="1:7" ht="15.75" x14ac:dyDescent="0.25">
      <c r="A329" s="13" t="s">
        <v>47</v>
      </c>
      <c r="B329" s="14" t="s">
        <v>87</v>
      </c>
      <c r="C329" s="14" t="s">
        <v>88</v>
      </c>
      <c r="D329" s="14">
        <v>15</v>
      </c>
      <c r="E329" s="14" t="s">
        <v>89</v>
      </c>
      <c r="F329" s="8" t="s">
        <v>13</v>
      </c>
      <c r="G329" s="14">
        <v>146436236</v>
      </c>
    </row>
    <row r="330" spans="1:7" ht="15.75" x14ac:dyDescent="0.25">
      <c r="A330" s="22" t="s">
        <v>71</v>
      </c>
      <c r="B330" s="23" t="s">
        <v>72</v>
      </c>
      <c r="C330" s="23" t="s">
        <v>73</v>
      </c>
      <c r="D330" s="23">
        <v>1</v>
      </c>
      <c r="E330" s="23" t="s">
        <v>74</v>
      </c>
      <c r="F330" s="23" t="s">
        <v>13</v>
      </c>
      <c r="G330" s="24">
        <v>146714777</v>
      </c>
    </row>
    <row r="331" spans="1:7" ht="31.5" x14ac:dyDescent="0.25">
      <c r="A331" s="95" t="s">
        <v>652</v>
      </c>
      <c r="B331" s="20" t="s">
        <v>72</v>
      </c>
      <c r="C331" s="20" t="s">
        <v>73</v>
      </c>
      <c r="D331" s="20">
        <v>3</v>
      </c>
      <c r="E331" s="20" t="s">
        <v>74</v>
      </c>
      <c r="F331" s="20" t="s">
        <v>13</v>
      </c>
      <c r="G331" s="20">
        <v>146713131</v>
      </c>
    </row>
    <row r="332" spans="1:7" ht="31.5" x14ac:dyDescent="0.25">
      <c r="A332" s="95" t="s">
        <v>922</v>
      </c>
      <c r="B332" s="20" t="s">
        <v>923</v>
      </c>
      <c r="C332" s="20"/>
      <c r="D332" s="20">
        <v>26</v>
      </c>
      <c r="E332" s="20" t="s">
        <v>924</v>
      </c>
      <c r="F332" s="132" t="s">
        <v>13</v>
      </c>
      <c r="G332" s="20">
        <v>146517268</v>
      </c>
    </row>
    <row r="333" spans="1:7" ht="15.75" x14ac:dyDescent="0.25">
      <c r="A333" s="29" t="s">
        <v>502</v>
      </c>
      <c r="B333" s="30" t="s">
        <v>503</v>
      </c>
      <c r="C333" s="30"/>
      <c r="D333" s="30">
        <v>123</v>
      </c>
      <c r="E333" s="30" t="s">
        <v>501</v>
      </c>
      <c r="F333" s="30" t="s">
        <v>13</v>
      </c>
      <c r="G333" s="30">
        <v>123886093</v>
      </c>
    </row>
    <row r="334" spans="1:7" ht="15.75" x14ac:dyDescent="0.25">
      <c r="A334" s="29" t="s">
        <v>1088</v>
      </c>
      <c r="B334" s="30" t="s">
        <v>1089</v>
      </c>
      <c r="C334" s="30" t="s">
        <v>1090</v>
      </c>
      <c r="D334" s="30">
        <v>2</v>
      </c>
      <c r="E334" s="30" t="s">
        <v>459</v>
      </c>
      <c r="F334" s="30" t="s">
        <v>13</v>
      </c>
      <c r="G334" s="30">
        <v>124192010</v>
      </c>
    </row>
    <row r="335" spans="1:7" ht="15.75" x14ac:dyDescent="0.25">
      <c r="A335" s="9" t="s">
        <v>989</v>
      </c>
      <c r="B335" s="9" t="s">
        <v>990</v>
      </c>
      <c r="C335" s="9" t="s">
        <v>45</v>
      </c>
      <c r="D335" s="9" t="s">
        <v>991</v>
      </c>
      <c r="E335" s="9" t="s">
        <v>992</v>
      </c>
      <c r="F335" s="141" t="s">
        <v>13</v>
      </c>
      <c r="G335" s="9">
        <v>123071877</v>
      </c>
    </row>
    <row r="336" spans="1:7" ht="31.5" x14ac:dyDescent="0.25">
      <c r="A336" s="19" t="s">
        <v>75</v>
      </c>
      <c r="B336" s="25" t="s">
        <v>76</v>
      </c>
      <c r="C336" s="25" t="s">
        <v>77</v>
      </c>
      <c r="D336" s="25">
        <v>12</v>
      </c>
      <c r="E336" s="25" t="s">
        <v>78</v>
      </c>
      <c r="F336" s="8" t="s">
        <v>13</v>
      </c>
      <c r="G336" s="25">
        <v>146330692</v>
      </c>
    </row>
    <row r="337" spans="1:7" ht="31.5" x14ac:dyDescent="0.25">
      <c r="A337" s="29" t="s">
        <v>98</v>
      </c>
      <c r="B337" s="30" t="s">
        <v>76</v>
      </c>
      <c r="C337" s="30" t="s">
        <v>99</v>
      </c>
      <c r="D337" s="30">
        <v>15</v>
      </c>
      <c r="E337" s="30" t="s">
        <v>78</v>
      </c>
      <c r="F337" s="8" t="s">
        <v>13</v>
      </c>
      <c r="G337" s="16">
        <v>146880550</v>
      </c>
    </row>
    <row r="338" spans="1:7" ht="31.5" x14ac:dyDescent="0.25">
      <c r="A338" s="32" t="s">
        <v>130</v>
      </c>
      <c r="B338" s="33" t="s">
        <v>76</v>
      </c>
      <c r="C338" s="33" t="s">
        <v>81</v>
      </c>
      <c r="D338" s="33">
        <v>18</v>
      </c>
      <c r="E338" s="33" t="s">
        <v>103</v>
      </c>
      <c r="F338" s="33" t="s">
        <v>13</v>
      </c>
      <c r="G338" s="34" t="s">
        <v>137</v>
      </c>
    </row>
    <row r="339" spans="1:7" ht="15.75" x14ac:dyDescent="0.25">
      <c r="A339" s="35" t="s">
        <v>34</v>
      </c>
      <c r="B339" s="33" t="s">
        <v>76</v>
      </c>
      <c r="C339" s="33" t="s">
        <v>138</v>
      </c>
      <c r="D339" s="33">
        <v>32</v>
      </c>
      <c r="E339" s="33" t="s">
        <v>103</v>
      </c>
      <c r="F339" s="33" t="s">
        <v>13</v>
      </c>
      <c r="G339" s="33">
        <v>146271840</v>
      </c>
    </row>
    <row r="340" spans="1:7" ht="15.75" x14ac:dyDescent="0.25">
      <c r="A340" s="33" t="s">
        <v>34</v>
      </c>
      <c r="B340" s="33" t="s">
        <v>76</v>
      </c>
      <c r="C340" s="33" t="s">
        <v>139</v>
      </c>
      <c r="D340" s="33">
        <v>3</v>
      </c>
      <c r="E340" s="33" t="s">
        <v>103</v>
      </c>
      <c r="F340" s="33" t="s">
        <v>13</v>
      </c>
      <c r="G340" s="33">
        <v>146273388</v>
      </c>
    </row>
    <row r="341" spans="1:7" ht="15.75" x14ac:dyDescent="0.25">
      <c r="A341" s="35" t="s">
        <v>143</v>
      </c>
      <c r="B341" s="33" t="s">
        <v>76</v>
      </c>
      <c r="C341" s="33" t="s">
        <v>144</v>
      </c>
      <c r="D341" s="33">
        <v>19</v>
      </c>
      <c r="E341" s="33" t="s">
        <v>103</v>
      </c>
      <c r="F341" s="33" t="s">
        <v>13</v>
      </c>
      <c r="G341" s="33">
        <v>146284352</v>
      </c>
    </row>
    <row r="342" spans="1:7" ht="47.25" x14ac:dyDescent="0.25">
      <c r="A342" s="35" t="s">
        <v>145</v>
      </c>
      <c r="B342" s="33" t="s">
        <v>76</v>
      </c>
      <c r="C342" s="33" t="s">
        <v>146</v>
      </c>
      <c r="D342" s="33">
        <v>92</v>
      </c>
      <c r="E342" s="33" t="s">
        <v>103</v>
      </c>
      <c r="F342" s="33" t="s">
        <v>13</v>
      </c>
      <c r="G342" s="33">
        <v>146270810</v>
      </c>
    </row>
    <row r="343" spans="1:7" ht="15.75" x14ac:dyDescent="0.25">
      <c r="A343" s="19" t="s">
        <v>203</v>
      </c>
      <c r="B343" s="20" t="s">
        <v>76</v>
      </c>
      <c r="C343" s="20" t="s">
        <v>204</v>
      </c>
      <c r="D343" s="20">
        <v>71</v>
      </c>
      <c r="E343" s="20" t="s">
        <v>103</v>
      </c>
      <c r="F343" s="8" t="s">
        <v>13</v>
      </c>
      <c r="G343" s="36">
        <v>146240563</v>
      </c>
    </row>
    <row r="344" spans="1:7" ht="15.75" x14ac:dyDescent="0.25">
      <c r="A344" s="19" t="s">
        <v>224</v>
      </c>
      <c r="B344" s="20" t="s">
        <v>76</v>
      </c>
      <c r="C344" s="20" t="s">
        <v>225</v>
      </c>
      <c r="D344" s="20" t="s">
        <v>226</v>
      </c>
      <c r="E344" s="20" t="s">
        <v>103</v>
      </c>
      <c r="F344" s="8" t="s">
        <v>13</v>
      </c>
      <c r="G344" s="53">
        <v>146966931</v>
      </c>
    </row>
    <row r="345" spans="1:7" ht="15.75" x14ac:dyDescent="0.25">
      <c r="A345" s="13" t="s">
        <v>242</v>
      </c>
      <c r="B345" s="14" t="s">
        <v>76</v>
      </c>
      <c r="C345" s="14" t="s">
        <v>243</v>
      </c>
      <c r="D345" s="14">
        <v>7</v>
      </c>
      <c r="E345" s="14" t="s">
        <v>103</v>
      </c>
      <c r="F345" s="8" t="s">
        <v>13</v>
      </c>
      <c r="G345" s="50">
        <v>146268367</v>
      </c>
    </row>
    <row r="346" spans="1:7" ht="15.75" x14ac:dyDescent="0.25">
      <c r="A346" s="60" t="s">
        <v>297</v>
      </c>
      <c r="B346" s="60" t="s">
        <v>76</v>
      </c>
      <c r="C346" s="60" t="s">
        <v>298</v>
      </c>
      <c r="D346" s="60" t="s">
        <v>299</v>
      </c>
      <c r="E346" s="60" t="s">
        <v>103</v>
      </c>
      <c r="F346" s="8" t="s">
        <v>13</v>
      </c>
      <c r="G346" s="60">
        <v>505960011</v>
      </c>
    </row>
    <row r="347" spans="1:7" ht="15.75" x14ac:dyDescent="0.25">
      <c r="A347" s="13" t="s">
        <v>333</v>
      </c>
      <c r="B347" s="28" t="s">
        <v>76</v>
      </c>
      <c r="C347" s="28" t="s">
        <v>334</v>
      </c>
      <c r="D347" s="28" t="s">
        <v>335</v>
      </c>
      <c r="E347" s="28" t="s">
        <v>103</v>
      </c>
      <c r="F347" s="8" t="s">
        <v>13</v>
      </c>
      <c r="G347" s="28">
        <v>146395112</v>
      </c>
    </row>
    <row r="348" spans="1:7" ht="15.75" x14ac:dyDescent="0.25">
      <c r="A348" s="15" t="s">
        <v>352</v>
      </c>
      <c r="B348" s="70" t="s">
        <v>76</v>
      </c>
      <c r="C348" s="70" t="s">
        <v>353</v>
      </c>
      <c r="D348" s="70">
        <v>2</v>
      </c>
      <c r="E348" s="70" t="s">
        <v>103</v>
      </c>
      <c r="F348" s="23" t="s">
        <v>13</v>
      </c>
      <c r="G348" s="70">
        <v>146968992</v>
      </c>
    </row>
    <row r="349" spans="1:7" ht="15.75" x14ac:dyDescent="0.25">
      <c r="A349" s="13" t="s">
        <v>358</v>
      </c>
      <c r="B349" s="14" t="s">
        <v>76</v>
      </c>
      <c r="C349" s="14" t="s">
        <v>359</v>
      </c>
      <c r="D349" s="14">
        <v>35</v>
      </c>
      <c r="E349" s="14" t="s">
        <v>103</v>
      </c>
      <c r="F349" s="8" t="s">
        <v>13</v>
      </c>
      <c r="G349" s="14">
        <v>736697794</v>
      </c>
    </row>
    <row r="350" spans="1:7" ht="15.75" x14ac:dyDescent="0.25">
      <c r="A350" s="13" t="s">
        <v>371</v>
      </c>
      <c r="B350" s="14" t="s">
        <v>76</v>
      </c>
      <c r="C350" s="14" t="s">
        <v>144</v>
      </c>
      <c r="D350" s="14" t="s">
        <v>372</v>
      </c>
      <c r="E350" s="14" t="s">
        <v>103</v>
      </c>
      <c r="F350" s="8" t="s">
        <v>13</v>
      </c>
      <c r="G350" s="14">
        <v>146480006</v>
      </c>
    </row>
    <row r="351" spans="1:7" ht="15.75" x14ac:dyDescent="0.25">
      <c r="A351" s="15" t="s">
        <v>151</v>
      </c>
      <c r="B351" s="16" t="s">
        <v>76</v>
      </c>
      <c r="C351" s="16" t="s">
        <v>381</v>
      </c>
      <c r="D351" s="16">
        <v>4</v>
      </c>
      <c r="E351" s="16" t="s">
        <v>78</v>
      </c>
      <c r="F351" s="8" t="s">
        <v>13</v>
      </c>
      <c r="G351" s="16">
        <v>146390980</v>
      </c>
    </row>
    <row r="352" spans="1:7" ht="31.5" x14ac:dyDescent="0.25">
      <c r="A352" s="13" t="s">
        <v>382</v>
      </c>
      <c r="B352" s="164" t="s">
        <v>76</v>
      </c>
      <c r="C352" s="164" t="s">
        <v>383</v>
      </c>
      <c r="D352" s="164">
        <v>26</v>
      </c>
      <c r="E352" s="164" t="s">
        <v>103</v>
      </c>
      <c r="F352" s="8" t="s">
        <v>13</v>
      </c>
      <c r="G352" s="164">
        <v>146968991</v>
      </c>
    </row>
    <row r="353" spans="1:7" ht="15.75" x14ac:dyDescent="0.25">
      <c r="A353" s="160" t="s">
        <v>390</v>
      </c>
      <c r="B353" s="31" t="s">
        <v>76</v>
      </c>
      <c r="C353" s="31" t="s">
        <v>391</v>
      </c>
      <c r="D353" s="31">
        <v>2</v>
      </c>
      <c r="E353" s="31" t="s">
        <v>103</v>
      </c>
      <c r="F353" s="31" t="s">
        <v>13</v>
      </c>
      <c r="G353" s="31">
        <v>146284143</v>
      </c>
    </row>
    <row r="354" spans="1:7" ht="31.5" x14ac:dyDescent="0.25">
      <c r="A354" s="83" t="s">
        <v>130</v>
      </c>
      <c r="B354" s="83" t="s">
        <v>76</v>
      </c>
      <c r="C354" s="9" t="s">
        <v>353</v>
      </c>
      <c r="D354" s="9">
        <v>22</v>
      </c>
      <c r="E354" s="83" t="s">
        <v>103</v>
      </c>
      <c r="F354" s="83" t="s">
        <v>13</v>
      </c>
      <c r="G354" s="84">
        <v>146889020</v>
      </c>
    </row>
    <row r="355" spans="1:7" ht="15.75" x14ac:dyDescent="0.25">
      <c r="A355" s="29" t="s">
        <v>151</v>
      </c>
      <c r="B355" s="30" t="s">
        <v>76</v>
      </c>
      <c r="C355" s="30" t="s">
        <v>81</v>
      </c>
      <c r="D355" s="30">
        <v>19</v>
      </c>
      <c r="E355" s="30" t="s">
        <v>103</v>
      </c>
      <c r="F355" s="83" t="s">
        <v>13</v>
      </c>
      <c r="G355" s="30">
        <v>146242400</v>
      </c>
    </row>
    <row r="356" spans="1:7" ht="15.75" x14ac:dyDescent="0.25">
      <c r="A356" s="19" t="s">
        <v>633</v>
      </c>
      <c r="B356" s="20" t="s">
        <v>76</v>
      </c>
      <c r="C356" s="20" t="s">
        <v>634</v>
      </c>
      <c r="D356" s="20">
        <v>2</v>
      </c>
      <c r="E356" s="20" t="s">
        <v>103</v>
      </c>
      <c r="F356" s="60" t="s">
        <v>13</v>
      </c>
      <c r="G356" s="20">
        <v>146361800</v>
      </c>
    </row>
    <row r="357" spans="1:7" ht="15.75" x14ac:dyDescent="0.25">
      <c r="A357" s="106" t="s">
        <v>635</v>
      </c>
      <c r="B357" s="20" t="s">
        <v>76</v>
      </c>
      <c r="C357" s="20" t="s">
        <v>442</v>
      </c>
      <c r="D357" s="20">
        <v>26</v>
      </c>
      <c r="E357" s="20" t="s">
        <v>103</v>
      </c>
      <c r="F357" s="60" t="s">
        <v>13</v>
      </c>
      <c r="G357" s="20">
        <v>146224688</v>
      </c>
    </row>
    <row r="358" spans="1:7" ht="15.75" x14ac:dyDescent="0.25">
      <c r="A358" s="85" t="s">
        <v>358</v>
      </c>
      <c r="B358" s="30" t="s">
        <v>76</v>
      </c>
      <c r="C358" s="30" t="s">
        <v>292</v>
      </c>
      <c r="D358" s="30" t="s">
        <v>691</v>
      </c>
      <c r="E358" s="30" t="s">
        <v>103</v>
      </c>
      <c r="F358" s="20" t="s">
        <v>13</v>
      </c>
      <c r="G358" s="30">
        <v>736697792</v>
      </c>
    </row>
    <row r="359" spans="1:7" ht="15.75" x14ac:dyDescent="0.25">
      <c r="A359" s="48" t="s">
        <v>371</v>
      </c>
      <c r="B359" s="30" t="s">
        <v>76</v>
      </c>
      <c r="C359" s="30" t="s">
        <v>45</v>
      </c>
      <c r="D359" s="30" t="s">
        <v>692</v>
      </c>
      <c r="E359" s="30" t="s">
        <v>103</v>
      </c>
      <c r="F359" s="20" t="s">
        <v>13</v>
      </c>
      <c r="G359" s="30">
        <v>146466470</v>
      </c>
    </row>
    <row r="360" spans="1:7" ht="31.5" x14ac:dyDescent="0.25">
      <c r="A360" s="31" t="s">
        <v>710</v>
      </c>
      <c r="B360" s="31" t="s">
        <v>76</v>
      </c>
      <c r="C360" s="31" t="s">
        <v>711</v>
      </c>
      <c r="D360" s="31">
        <v>1</v>
      </c>
      <c r="E360" s="31" t="s">
        <v>103</v>
      </c>
      <c r="F360" s="20" t="s">
        <v>13</v>
      </c>
      <c r="G360" s="31">
        <v>146324257</v>
      </c>
    </row>
    <row r="361" spans="1:7" ht="31.5" x14ac:dyDescent="0.25">
      <c r="A361" s="35" t="s">
        <v>700</v>
      </c>
      <c r="B361" s="31" t="s">
        <v>76</v>
      </c>
      <c r="C361" s="31" t="s">
        <v>712</v>
      </c>
      <c r="D361" s="31">
        <v>19</v>
      </c>
      <c r="E361" s="31" t="s">
        <v>103</v>
      </c>
      <c r="F361" s="20" t="s">
        <v>13</v>
      </c>
      <c r="G361" s="31">
        <v>146558870</v>
      </c>
    </row>
    <row r="362" spans="1:7" ht="31.5" x14ac:dyDescent="0.25">
      <c r="A362" s="35" t="s">
        <v>700</v>
      </c>
      <c r="B362" s="33" t="s">
        <v>76</v>
      </c>
      <c r="C362" s="33" t="s">
        <v>713</v>
      </c>
      <c r="D362" s="33">
        <v>30</v>
      </c>
      <c r="E362" s="33" t="s">
        <v>103</v>
      </c>
      <c r="F362" s="20" t="s">
        <v>13</v>
      </c>
      <c r="G362" s="33">
        <v>146558872</v>
      </c>
    </row>
    <row r="363" spans="1:7" ht="31.5" x14ac:dyDescent="0.25">
      <c r="A363" s="120" t="s">
        <v>822</v>
      </c>
      <c r="B363" s="121" t="s">
        <v>76</v>
      </c>
      <c r="C363" s="121" t="s">
        <v>383</v>
      </c>
      <c r="D363" s="121">
        <v>26</v>
      </c>
      <c r="E363" s="121" t="s">
        <v>103</v>
      </c>
      <c r="F363" s="9" t="s">
        <v>13</v>
      </c>
      <c r="G363" s="122">
        <v>504742308</v>
      </c>
    </row>
    <row r="364" spans="1:7" ht="63" x14ac:dyDescent="0.25">
      <c r="A364" s="106" t="s">
        <v>859</v>
      </c>
      <c r="B364" s="96" t="s">
        <v>76</v>
      </c>
      <c r="C364" s="96" t="s">
        <v>860</v>
      </c>
      <c r="D364" s="96" t="s">
        <v>752</v>
      </c>
      <c r="E364" s="96" t="s">
        <v>103</v>
      </c>
      <c r="F364" s="124" t="s">
        <v>13</v>
      </c>
      <c r="G364" s="96" t="s">
        <v>861</v>
      </c>
    </row>
    <row r="365" spans="1:7" ht="15.75" x14ac:dyDescent="0.25">
      <c r="A365" s="140" t="s">
        <v>948</v>
      </c>
      <c r="B365" s="14" t="s">
        <v>76</v>
      </c>
      <c r="C365" s="14" t="s">
        <v>949</v>
      </c>
      <c r="D365" s="14">
        <v>34</v>
      </c>
      <c r="E365" s="14" t="s">
        <v>103</v>
      </c>
      <c r="F365" s="139" t="s">
        <v>13</v>
      </c>
      <c r="G365" s="14">
        <v>146272087</v>
      </c>
    </row>
    <row r="366" spans="1:7" ht="34.5" x14ac:dyDescent="0.25">
      <c r="A366" s="6" t="s">
        <v>100</v>
      </c>
      <c r="B366" s="16" t="s">
        <v>101</v>
      </c>
      <c r="C366" s="16" t="s">
        <v>102</v>
      </c>
      <c r="D366" s="16">
        <v>6</v>
      </c>
      <c r="E366" s="16" t="s">
        <v>103</v>
      </c>
      <c r="F366" s="8" t="s">
        <v>13</v>
      </c>
      <c r="G366" s="16">
        <v>146886077</v>
      </c>
    </row>
    <row r="367" spans="1:7" ht="15.75" x14ac:dyDescent="0.25">
      <c r="A367" s="9" t="s">
        <v>405</v>
      </c>
      <c r="B367" s="9" t="s">
        <v>410</v>
      </c>
      <c r="C367" s="9" t="s">
        <v>411</v>
      </c>
      <c r="D367" s="9">
        <v>1</v>
      </c>
      <c r="E367" s="9" t="s">
        <v>408</v>
      </c>
      <c r="F367" s="30" t="s">
        <v>13</v>
      </c>
      <c r="G367" s="9">
        <v>122821788</v>
      </c>
    </row>
    <row r="368" spans="1:7" ht="31.5" x14ac:dyDescent="0.25">
      <c r="A368" s="143" t="s">
        <v>1075</v>
      </c>
      <c r="B368" s="143" t="s">
        <v>1076</v>
      </c>
      <c r="C368" s="33"/>
      <c r="D368" s="33">
        <v>159</v>
      </c>
      <c r="E368" s="143" t="s">
        <v>21</v>
      </c>
      <c r="F368" s="30" t="s">
        <v>13</v>
      </c>
      <c r="G368" s="150">
        <v>122500670</v>
      </c>
    </row>
    <row r="369" spans="1:7" ht="31.5" x14ac:dyDescent="0.25">
      <c r="A369" s="30" t="s">
        <v>774</v>
      </c>
      <c r="B369" s="30" t="s">
        <v>775</v>
      </c>
      <c r="C369" s="30"/>
      <c r="D369" s="30">
        <v>336</v>
      </c>
      <c r="E369" s="30" t="s">
        <v>776</v>
      </c>
      <c r="F369" s="30" t="s">
        <v>13</v>
      </c>
      <c r="G369" s="30">
        <v>146136005</v>
      </c>
    </row>
    <row r="370" spans="1:7" ht="31.5" x14ac:dyDescent="0.25">
      <c r="A370" s="29" t="s">
        <v>966</v>
      </c>
      <c r="B370" s="30" t="s">
        <v>775</v>
      </c>
      <c r="C370" s="30"/>
      <c r="D370" s="30" t="s">
        <v>967</v>
      </c>
      <c r="E370" s="30" t="s">
        <v>776</v>
      </c>
      <c r="F370" s="141" t="s">
        <v>13</v>
      </c>
      <c r="G370" s="30">
        <v>124004999</v>
      </c>
    </row>
    <row r="371" spans="1:7" ht="15.75" x14ac:dyDescent="0.25">
      <c r="A371" s="65" t="s">
        <v>464</v>
      </c>
      <c r="B371" s="20" t="s">
        <v>549</v>
      </c>
      <c r="C371" s="20" t="s">
        <v>550</v>
      </c>
      <c r="D371" s="20" t="s">
        <v>551</v>
      </c>
      <c r="E371" s="20" t="s">
        <v>552</v>
      </c>
      <c r="F371" s="20" t="s">
        <v>13</v>
      </c>
      <c r="G371" s="20">
        <v>327508766</v>
      </c>
    </row>
    <row r="372" spans="1:7" ht="15.75" x14ac:dyDescent="0.25">
      <c r="A372" s="18" t="s">
        <v>1045</v>
      </c>
      <c r="B372" s="9" t="s">
        <v>549</v>
      </c>
      <c r="C372" s="9" t="s">
        <v>1047</v>
      </c>
      <c r="D372" s="9">
        <v>13</v>
      </c>
      <c r="E372" s="9" t="s">
        <v>552</v>
      </c>
      <c r="F372" s="30" t="s">
        <v>13</v>
      </c>
      <c r="G372" s="9">
        <v>327118348</v>
      </c>
    </row>
    <row r="373" spans="1:7" ht="15.75" x14ac:dyDescent="0.25">
      <c r="A373" s="83" t="s">
        <v>1048</v>
      </c>
      <c r="B373" s="9" t="s">
        <v>549</v>
      </c>
      <c r="C373" s="9" t="s">
        <v>1049</v>
      </c>
      <c r="D373" s="9">
        <v>23</v>
      </c>
      <c r="E373" s="9" t="s">
        <v>552</v>
      </c>
      <c r="F373" s="30" t="s">
        <v>13</v>
      </c>
      <c r="G373" s="9">
        <v>327110505</v>
      </c>
    </row>
    <row r="374" spans="1:7" ht="15.75" x14ac:dyDescent="0.25">
      <c r="A374" s="18" t="s">
        <v>1050</v>
      </c>
      <c r="B374" s="9" t="s">
        <v>549</v>
      </c>
      <c r="C374" s="9" t="s">
        <v>568</v>
      </c>
      <c r="D374" s="9">
        <v>39</v>
      </c>
      <c r="E374" s="9" t="s">
        <v>552</v>
      </c>
      <c r="F374" s="30" t="s">
        <v>13</v>
      </c>
      <c r="G374" s="9">
        <v>326121013</v>
      </c>
    </row>
    <row r="375" spans="1:7" ht="15.75" x14ac:dyDescent="0.25">
      <c r="A375" s="18" t="s">
        <v>1019</v>
      </c>
      <c r="B375" s="9" t="s">
        <v>1020</v>
      </c>
      <c r="C375" s="9"/>
      <c r="D375" s="9">
        <v>218</v>
      </c>
      <c r="E375" s="9" t="s">
        <v>1021</v>
      </c>
      <c r="F375" s="30" t="s">
        <v>13</v>
      </c>
      <c r="G375" s="9">
        <v>122710954</v>
      </c>
    </row>
    <row r="376" spans="1:7" ht="15.75" x14ac:dyDescent="0.25">
      <c r="A376" s="15" t="s">
        <v>25</v>
      </c>
      <c r="B376" s="16" t="s">
        <v>26</v>
      </c>
      <c r="C376" s="16" t="s">
        <v>27</v>
      </c>
      <c r="D376" s="16">
        <v>6</v>
      </c>
      <c r="E376" s="16" t="s">
        <v>28</v>
      </c>
      <c r="F376" s="8" t="s">
        <v>13</v>
      </c>
      <c r="G376" s="17" t="s">
        <v>29</v>
      </c>
    </row>
    <row r="377" spans="1:7" ht="15.75" x14ac:dyDescent="0.25">
      <c r="A377" s="85" t="s">
        <v>816</v>
      </c>
      <c r="B377" s="30" t="s">
        <v>817</v>
      </c>
      <c r="C377" s="30" t="s">
        <v>554</v>
      </c>
      <c r="D377" s="30">
        <v>48</v>
      </c>
      <c r="E377" s="30" t="s">
        <v>818</v>
      </c>
      <c r="F377" s="9" t="s">
        <v>13</v>
      </c>
      <c r="G377" s="30">
        <v>146960519</v>
      </c>
    </row>
    <row r="378" spans="1:7" ht="15.75" x14ac:dyDescent="0.25">
      <c r="A378" s="18" t="s">
        <v>405</v>
      </c>
      <c r="B378" s="18" t="s">
        <v>964</v>
      </c>
      <c r="C378" s="18"/>
      <c r="D378" s="18">
        <v>155</v>
      </c>
      <c r="E378" s="18" t="s">
        <v>965</v>
      </c>
      <c r="F378" s="141" t="s">
        <v>13</v>
      </c>
      <c r="G378" s="18">
        <v>183516008</v>
      </c>
    </row>
    <row r="379" spans="1:7" ht="15.75" x14ac:dyDescent="0.25">
      <c r="A379" s="26" t="s">
        <v>272</v>
      </c>
      <c r="B379" s="27" t="s">
        <v>273</v>
      </c>
      <c r="C379" s="27" t="s">
        <v>274</v>
      </c>
      <c r="D379" s="27">
        <v>17</v>
      </c>
      <c r="E379" s="27" t="s">
        <v>275</v>
      </c>
      <c r="F379" s="8" t="s">
        <v>13</v>
      </c>
      <c r="G379" s="27">
        <v>730203463</v>
      </c>
    </row>
    <row r="380" spans="1:7" ht="15.75" x14ac:dyDescent="0.25">
      <c r="A380" s="26" t="s">
        <v>276</v>
      </c>
      <c r="B380" s="27" t="s">
        <v>273</v>
      </c>
      <c r="C380" s="27" t="s">
        <v>277</v>
      </c>
      <c r="D380" s="27">
        <v>6</v>
      </c>
      <c r="E380" s="27" t="s">
        <v>275</v>
      </c>
      <c r="F380" s="8" t="s">
        <v>13</v>
      </c>
      <c r="G380" s="27">
        <v>338738113</v>
      </c>
    </row>
    <row r="381" spans="1:7" ht="31.5" x14ac:dyDescent="0.25">
      <c r="A381" s="79" t="s">
        <v>745</v>
      </c>
      <c r="B381" s="30" t="s">
        <v>747</v>
      </c>
      <c r="C381" s="30"/>
      <c r="D381" s="30">
        <v>359</v>
      </c>
      <c r="E381" s="30" t="s">
        <v>748</v>
      </c>
      <c r="F381" s="20" t="s">
        <v>13</v>
      </c>
      <c r="G381" s="113">
        <v>122512375</v>
      </c>
    </row>
    <row r="382" spans="1:7" ht="31.5" x14ac:dyDescent="0.25">
      <c r="A382" s="153" t="s">
        <v>17</v>
      </c>
      <c r="B382" s="162" t="s">
        <v>18</v>
      </c>
      <c r="C382" s="162" t="s">
        <v>19</v>
      </c>
      <c r="D382" s="162" t="s">
        <v>20</v>
      </c>
      <c r="E382" s="162" t="s">
        <v>21</v>
      </c>
      <c r="F382" s="8" t="s">
        <v>13</v>
      </c>
      <c r="G382" s="172">
        <v>516077076</v>
      </c>
    </row>
    <row r="383" spans="1:7" ht="15.75" x14ac:dyDescent="0.25">
      <c r="A383" s="13" t="s">
        <v>22</v>
      </c>
      <c r="B383" s="8" t="s">
        <v>18</v>
      </c>
      <c r="C383" s="14" t="s">
        <v>23</v>
      </c>
      <c r="D383" s="14" t="s">
        <v>24</v>
      </c>
      <c r="E383" s="14" t="s">
        <v>21</v>
      </c>
      <c r="F383" s="8" t="s">
        <v>13</v>
      </c>
      <c r="G383" s="14">
        <v>799099166</v>
      </c>
    </row>
    <row r="384" spans="1:7" ht="15.75" x14ac:dyDescent="0.25">
      <c r="A384" s="18" t="s">
        <v>58</v>
      </c>
      <c r="B384" s="9" t="s">
        <v>18</v>
      </c>
      <c r="C384" s="9" t="s">
        <v>59</v>
      </c>
      <c r="D384" s="9">
        <v>20</v>
      </c>
      <c r="E384" s="9" t="s">
        <v>21</v>
      </c>
      <c r="F384" s="8" t="s">
        <v>13</v>
      </c>
      <c r="G384" s="9">
        <v>733030577</v>
      </c>
    </row>
    <row r="385" spans="1:7" ht="15.75" x14ac:dyDescent="0.25">
      <c r="A385" s="79" t="s">
        <v>744</v>
      </c>
      <c r="B385" s="30" t="s">
        <v>18</v>
      </c>
      <c r="C385" s="30" t="s">
        <v>213</v>
      </c>
      <c r="D385" s="30">
        <v>51</v>
      </c>
      <c r="E385" s="30" t="s">
        <v>21</v>
      </c>
      <c r="F385" s="20" t="s">
        <v>13</v>
      </c>
      <c r="G385" s="113">
        <v>122500988</v>
      </c>
    </row>
    <row r="386" spans="1:7" ht="15.75" x14ac:dyDescent="0.25">
      <c r="A386" s="29" t="s">
        <v>687</v>
      </c>
      <c r="B386" s="30" t="s">
        <v>18</v>
      </c>
      <c r="C386" s="30" t="s">
        <v>952</v>
      </c>
      <c r="D386" s="30" t="s">
        <v>953</v>
      </c>
      <c r="E386" s="30" t="s">
        <v>21</v>
      </c>
      <c r="F386" s="141" t="s">
        <v>13</v>
      </c>
      <c r="G386" s="30">
        <v>573982080</v>
      </c>
    </row>
    <row r="387" spans="1:7" ht="15.75" x14ac:dyDescent="0.25">
      <c r="A387" s="79" t="s">
        <v>592</v>
      </c>
      <c r="B387" s="30" t="s">
        <v>976</v>
      </c>
      <c r="C387" s="30" t="s">
        <v>977</v>
      </c>
      <c r="D387" s="30">
        <v>12</v>
      </c>
      <c r="E387" s="30" t="s">
        <v>978</v>
      </c>
      <c r="F387" s="141" t="s">
        <v>13</v>
      </c>
      <c r="G387" s="30">
        <v>122706005</v>
      </c>
    </row>
    <row r="388" spans="1:7" ht="15.75" x14ac:dyDescent="0.25">
      <c r="A388" s="56" t="s">
        <v>281</v>
      </c>
      <c r="B388" s="59" t="s">
        <v>282</v>
      </c>
      <c r="C388" s="59" t="s">
        <v>283</v>
      </c>
      <c r="D388" s="59">
        <v>1</v>
      </c>
      <c r="E388" s="59" t="s">
        <v>284</v>
      </c>
      <c r="F388" s="8" t="s">
        <v>13</v>
      </c>
      <c r="G388" s="59">
        <v>338770272</v>
      </c>
    </row>
    <row r="389" spans="1:7" ht="15.75" x14ac:dyDescent="0.25">
      <c r="A389" s="152" t="s">
        <v>582</v>
      </c>
      <c r="B389" s="20" t="s">
        <v>864</v>
      </c>
      <c r="C389" s="96"/>
      <c r="D389" s="96">
        <v>2</v>
      </c>
      <c r="E389" s="96" t="s">
        <v>865</v>
      </c>
      <c r="F389" s="124" t="s">
        <v>13</v>
      </c>
      <c r="G389" s="96">
        <v>123869299</v>
      </c>
    </row>
    <row r="390" spans="1:7" ht="31.5" x14ac:dyDescent="0.25">
      <c r="A390" s="18" t="s">
        <v>802</v>
      </c>
      <c r="B390" s="18" t="s">
        <v>803</v>
      </c>
      <c r="C390" s="9"/>
      <c r="D390" s="9">
        <v>2</v>
      </c>
      <c r="E390" s="9" t="s">
        <v>804</v>
      </c>
      <c r="F390" s="9" t="s">
        <v>13</v>
      </c>
      <c r="G390" s="9">
        <v>146418008</v>
      </c>
    </row>
    <row r="391" spans="1:7" ht="31.5" x14ac:dyDescent="0.25">
      <c r="A391" s="18" t="s">
        <v>130</v>
      </c>
      <c r="B391" s="9" t="s">
        <v>49</v>
      </c>
      <c r="C391" s="9"/>
      <c r="D391" s="9">
        <v>317</v>
      </c>
      <c r="E391" s="9" t="s">
        <v>1018</v>
      </c>
      <c r="F391" s="30" t="s">
        <v>13</v>
      </c>
      <c r="G391" s="84">
        <v>122710922</v>
      </c>
    </row>
    <row r="392" spans="1:7" ht="31.5" x14ac:dyDescent="0.25">
      <c r="A392" s="142" t="s">
        <v>956</v>
      </c>
      <c r="B392" s="31" t="s">
        <v>957</v>
      </c>
      <c r="C392" s="31" t="s">
        <v>958</v>
      </c>
      <c r="D392" s="31">
        <v>3</v>
      </c>
      <c r="E392" s="31" t="s">
        <v>959</v>
      </c>
      <c r="F392" s="141" t="s">
        <v>13</v>
      </c>
      <c r="G392" s="31">
        <v>146790308</v>
      </c>
    </row>
    <row r="393" spans="1:7" ht="47.25" x14ac:dyDescent="0.25">
      <c r="A393" s="48" t="s">
        <v>482</v>
      </c>
      <c r="B393" s="30" t="s">
        <v>483</v>
      </c>
      <c r="C393" s="30"/>
      <c r="D393" s="30" t="s">
        <v>484</v>
      </c>
      <c r="E393" s="30" t="s">
        <v>485</v>
      </c>
      <c r="F393" s="83" t="s">
        <v>13</v>
      </c>
      <c r="G393" s="30">
        <v>146792194</v>
      </c>
    </row>
    <row r="394" spans="1:7" ht="15.75" x14ac:dyDescent="0.25">
      <c r="A394" s="11" t="s">
        <v>43</v>
      </c>
      <c r="B394" s="8" t="s">
        <v>44</v>
      </c>
      <c r="C394" s="8" t="s">
        <v>45</v>
      </c>
      <c r="D394" s="8">
        <v>27</v>
      </c>
      <c r="E394" s="8" t="s">
        <v>46</v>
      </c>
      <c r="F394" s="8" t="s">
        <v>13</v>
      </c>
      <c r="G394" s="12">
        <v>602608121</v>
      </c>
    </row>
    <row r="395" spans="1:7" ht="15.75" x14ac:dyDescent="0.25">
      <c r="A395" s="48" t="s">
        <v>217</v>
      </c>
      <c r="B395" s="20" t="s">
        <v>44</v>
      </c>
      <c r="C395" s="20" t="s">
        <v>231</v>
      </c>
      <c r="D395" s="20">
        <v>6</v>
      </c>
      <c r="E395" s="20" t="s">
        <v>46</v>
      </c>
      <c r="F395" s="8" t="s">
        <v>13</v>
      </c>
      <c r="G395" s="36">
        <v>502579035</v>
      </c>
    </row>
    <row r="396" spans="1:7" ht="15.75" x14ac:dyDescent="0.25">
      <c r="A396" s="29" t="s">
        <v>421</v>
      </c>
      <c r="B396" s="30" t="s">
        <v>44</v>
      </c>
      <c r="C396" s="30" t="s">
        <v>422</v>
      </c>
      <c r="D396" s="30">
        <v>22</v>
      </c>
      <c r="E396" s="30" t="s">
        <v>46</v>
      </c>
      <c r="F396" s="30" t="s">
        <v>13</v>
      </c>
      <c r="G396" s="30">
        <v>570560622</v>
      </c>
    </row>
    <row r="397" spans="1:7" ht="15.75" x14ac:dyDescent="0.25">
      <c r="A397" s="48" t="s">
        <v>227</v>
      </c>
      <c r="B397" s="30" t="s">
        <v>460</v>
      </c>
      <c r="C397" s="30" t="s">
        <v>422</v>
      </c>
      <c r="D397" s="30">
        <v>22</v>
      </c>
      <c r="E397" s="30" t="s">
        <v>46</v>
      </c>
      <c r="F397" s="83" t="s">
        <v>13</v>
      </c>
      <c r="G397" s="30">
        <v>326457864</v>
      </c>
    </row>
    <row r="398" spans="1:7" ht="15.75" x14ac:dyDescent="0.25">
      <c r="A398" s="29" t="s">
        <v>504</v>
      </c>
      <c r="B398" s="30" t="s">
        <v>505</v>
      </c>
      <c r="C398" s="30"/>
      <c r="D398" s="30">
        <v>36</v>
      </c>
      <c r="E398" s="30" t="s">
        <v>501</v>
      </c>
      <c r="F398" s="30" t="s">
        <v>13</v>
      </c>
      <c r="G398" s="30">
        <v>123899426</v>
      </c>
    </row>
    <row r="399" spans="1:7" ht="15.75" x14ac:dyDescent="0.25">
      <c r="A399" s="80" t="s">
        <v>431</v>
      </c>
      <c r="B399" s="31" t="s">
        <v>432</v>
      </c>
      <c r="C399" s="31"/>
      <c r="D399" s="31">
        <v>309</v>
      </c>
      <c r="E399" s="31" t="s">
        <v>433</v>
      </c>
      <c r="F399" s="30" t="s">
        <v>13</v>
      </c>
      <c r="G399" s="9" t="s">
        <v>434</v>
      </c>
    </row>
    <row r="400" spans="1:7" ht="31.5" x14ac:dyDescent="0.25">
      <c r="A400" s="106" t="s">
        <v>872</v>
      </c>
      <c r="B400" s="25" t="s">
        <v>873</v>
      </c>
      <c r="C400" s="106" t="s">
        <v>874</v>
      </c>
      <c r="D400" s="96" t="s">
        <v>875</v>
      </c>
      <c r="E400" s="108" t="s">
        <v>876</v>
      </c>
      <c r="F400" s="124" t="s">
        <v>13</v>
      </c>
      <c r="G400" s="108">
        <v>146226012</v>
      </c>
    </row>
    <row r="401" spans="1:7" ht="47.25" x14ac:dyDescent="0.25">
      <c r="A401" s="111" t="s">
        <v>1038</v>
      </c>
      <c r="B401" s="30" t="s">
        <v>1039</v>
      </c>
      <c r="C401" s="30" t="s">
        <v>1039</v>
      </c>
      <c r="D401" s="30">
        <v>235</v>
      </c>
      <c r="E401" s="30" t="s">
        <v>1040</v>
      </c>
      <c r="F401" s="30" t="s">
        <v>13</v>
      </c>
      <c r="G401" s="30">
        <v>183512893</v>
      </c>
    </row>
    <row r="402" spans="1:7" ht="15.75" x14ac:dyDescent="0.25">
      <c r="A402" s="99" t="s">
        <v>592</v>
      </c>
      <c r="B402" s="96" t="s">
        <v>593</v>
      </c>
      <c r="C402" s="64" t="s">
        <v>594</v>
      </c>
      <c r="D402" s="96">
        <v>226</v>
      </c>
      <c r="E402" s="96" t="s">
        <v>595</v>
      </c>
      <c r="F402" s="20" t="s">
        <v>13</v>
      </c>
      <c r="G402" s="96">
        <v>326231942</v>
      </c>
    </row>
    <row r="403" spans="1:7" ht="31.5" x14ac:dyDescent="0.25">
      <c r="A403" s="77" t="s">
        <v>438</v>
      </c>
      <c r="B403" s="77" t="s">
        <v>439</v>
      </c>
      <c r="C403" s="77" t="s">
        <v>419</v>
      </c>
      <c r="D403" s="77">
        <v>9</v>
      </c>
      <c r="E403" s="77" t="s">
        <v>440</v>
      </c>
      <c r="F403" s="30" t="s">
        <v>13</v>
      </c>
      <c r="G403" s="77">
        <v>146653427</v>
      </c>
    </row>
    <row r="404" spans="1:7" ht="15.75" x14ac:dyDescent="0.25">
      <c r="A404" s="154" t="s">
        <v>256</v>
      </c>
      <c r="B404" s="125" t="s">
        <v>310</v>
      </c>
      <c r="C404" s="125" t="s">
        <v>311</v>
      </c>
      <c r="D404" s="125">
        <v>5</v>
      </c>
      <c r="E404" s="125" t="s">
        <v>312</v>
      </c>
      <c r="F404" s="8" t="s">
        <v>13</v>
      </c>
      <c r="G404" s="125">
        <v>723222410</v>
      </c>
    </row>
    <row r="405" spans="1:7" ht="15.75" x14ac:dyDescent="0.25">
      <c r="A405" s="9" t="s">
        <v>192</v>
      </c>
      <c r="B405" s="9" t="s">
        <v>310</v>
      </c>
      <c r="C405" s="9" t="s">
        <v>330</v>
      </c>
      <c r="D405" s="9">
        <v>45</v>
      </c>
      <c r="E405" s="9" t="s">
        <v>331</v>
      </c>
      <c r="F405" s="8" t="s">
        <v>13</v>
      </c>
      <c r="G405" s="18" t="s">
        <v>332</v>
      </c>
    </row>
    <row r="406" spans="1:7" ht="15.75" x14ac:dyDescent="0.25">
      <c r="A406" s="9" t="s">
        <v>405</v>
      </c>
      <c r="B406" s="9" t="s">
        <v>406</v>
      </c>
      <c r="C406" s="9" t="s">
        <v>407</v>
      </c>
      <c r="D406" s="9">
        <v>78</v>
      </c>
      <c r="E406" s="9" t="s">
        <v>408</v>
      </c>
      <c r="F406" s="30" t="s">
        <v>13</v>
      </c>
      <c r="G406" s="9">
        <v>122836060</v>
      </c>
    </row>
    <row r="407" spans="1:7" ht="15.75" x14ac:dyDescent="0.25">
      <c r="A407" s="29" t="s">
        <v>428</v>
      </c>
      <c r="B407" s="31" t="s">
        <v>429</v>
      </c>
      <c r="C407" s="31" t="s">
        <v>430</v>
      </c>
      <c r="D407" s="9">
        <v>12</v>
      </c>
      <c r="E407" s="9" t="s">
        <v>46</v>
      </c>
      <c r="F407" s="30" t="s">
        <v>13</v>
      </c>
      <c r="G407" s="9">
        <v>326465174</v>
      </c>
    </row>
    <row r="408" spans="1:7" ht="15.75" x14ac:dyDescent="0.25">
      <c r="A408" s="29" t="s">
        <v>126</v>
      </c>
      <c r="B408" s="30" t="s">
        <v>714</v>
      </c>
      <c r="C408" s="30" t="s">
        <v>715</v>
      </c>
      <c r="D408" s="30">
        <v>2</v>
      </c>
      <c r="E408" s="30" t="s">
        <v>716</v>
      </c>
      <c r="F408" s="20" t="s">
        <v>13</v>
      </c>
      <c r="G408" s="30">
        <v>338412150</v>
      </c>
    </row>
    <row r="409" spans="1:7" ht="15.75" x14ac:dyDescent="0.25">
      <c r="A409" s="30" t="s">
        <v>693</v>
      </c>
      <c r="B409" s="30" t="s">
        <v>694</v>
      </c>
      <c r="C409" s="30" t="s">
        <v>694</v>
      </c>
      <c r="D409" s="30">
        <v>1560</v>
      </c>
      <c r="E409" s="30" t="s">
        <v>695</v>
      </c>
      <c r="F409" s="20" t="s">
        <v>13</v>
      </c>
      <c r="G409" s="30">
        <v>800110110</v>
      </c>
    </row>
    <row r="410" spans="1:7" ht="47.25" x14ac:dyDescent="0.25">
      <c r="A410" s="34" t="s">
        <v>147</v>
      </c>
      <c r="B410" s="33" t="s">
        <v>148</v>
      </c>
      <c r="C410" s="33" t="s">
        <v>149</v>
      </c>
      <c r="D410" s="33">
        <v>9</v>
      </c>
      <c r="E410" s="33" t="s">
        <v>150</v>
      </c>
      <c r="F410" s="33" t="s">
        <v>13</v>
      </c>
      <c r="G410" s="33">
        <v>146743021</v>
      </c>
    </row>
    <row r="411" spans="1:7" ht="15.75" x14ac:dyDescent="0.25">
      <c r="A411" s="18" t="s">
        <v>788</v>
      </c>
      <c r="B411" s="9" t="s">
        <v>789</v>
      </c>
      <c r="C411" s="9" t="s">
        <v>790</v>
      </c>
      <c r="D411" s="9">
        <v>7</v>
      </c>
      <c r="E411" s="9" t="s">
        <v>791</v>
      </c>
      <c r="F411" s="9" t="s">
        <v>13</v>
      </c>
      <c r="G411" s="9">
        <v>143070393</v>
      </c>
    </row>
  </sheetData>
  <sortState ref="A4:G411">
    <sortCondition ref="B4:B411"/>
  </sortState>
  <mergeCells count="2">
    <mergeCell ref="A1:G1"/>
    <mergeCell ref="A2:G2"/>
  </mergeCells>
  <dataValidations count="2">
    <dataValidation type="textLength" operator="equal" allowBlank="1" showInputMessage="1" showErrorMessage="1" sqref="E111">
      <formula1>6</formula1>
      <formula2>0</formula2>
    </dataValidation>
    <dataValidation type="list" allowBlank="1" showInputMessage="1" showErrorMessage="1" sqref="B86">
      <formula1>$AL$3:$AL$3807</formula1>
      <formula2>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Krzywda Iwona</dc:creator>
  <cp:lastModifiedBy>Krzywda Iwona</cp:lastModifiedBy>
  <dcterms:created xsi:type="dcterms:W3CDTF">2022-09-29T12:52:27Z</dcterms:created>
  <dcterms:modified xsi:type="dcterms:W3CDTF">2022-09-29T12:53:23Z</dcterms:modified>
</cp:coreProperties>
</file>